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Внутренняя спецификация" sheetId="1" r:id="rId1"/>
    <sheet name="исходник" sheetId="2" state="hidden" r:id="rId2"/>
  </sheets>
  <definedNames>
    <definedName name="_ftnref1" localSheetId="0">'Внутренняя спецификация'!$R$11</definedName>
    <definedName name="ввод_вывод">#REF!</definedName>
    <definedName name="группа">'исходник'!$C$1:$C$41</definedName>
    <definedName name="группа1">#REF!</definedName>
    <definedName name="категория">'исходник'!$D$1:$D$179</definedName>
    <definedName name="класс">'исходник'!$B$1:$B$2</definedName>
    <definedName name="подкатегория">'исходник'!$E$1:$E$346</definedName>
    <definedName name="Поставка">'исходник'!$A$1:$A$2</definedName>
    <definedName name="сегмент">'исходник'!$F$1:$F$3</definedName>
    <definedName name="стм">'исходник'!$G$1:$G$2</definedName>
    <definedName name="Упаковки">#REF!</definedName>
  </definedNames>
  <calcPr fullCalcOnLoad="1" refMode="R1C1"/>
</workbook>
</file>

<file path=xl/sharedStrings.xml><?xml version="1.0" encoding="utf-8"?>
<sst xmlns="http://schemas.openxmlformats.org/spreadsheetml/2006/main" count="665" uniqueCount="565">
  <si>
    <t>Food</t>
  </si>
  <si>
    <t>Non-food</t>
  </si>
  <si>
    <t>Центральный склад</t>
  </si>
  <si>
    <t>Прямая доставка</t>
  </si>
  <si>
    <t>БАКАЛЕЯ</t>
  </si>
  <si>
    <t>БЕЗАЛКОГОЛЬНЫЕ НАПИТКИ</t>
  </si>
  <si>
    <t>ВИНО-ВОДОЧНЫЕ ИЗДЕЛИЯ</t>
  </si>
  <si>
    <t>ГОТОВАЯ ПРОДУКЦИЯ</t>
  </si>
  <si>
    <t>ДЕТСКОЕ ПИТАНИЕ</t>
  </si>
  <si>
    <t>МОЛОЧНЫЕ ПРОДУКТЫ</t>
  </si>
  <si>
    <t>ДИАБЕТИЧЕСКИЕ ПРОДУКТЫ</t>
  </si>
  <si>
    <t>ЖЕВАТЕЛЬНАЯ РЕЗИНКА</t>
  </si>
  <si>
    <t>ЗАМОРОЖЕННЫЕ ПРОДУКТЫ</t>
  </si>
  <si>
    <t>КОНДИТЕРСКИЕ ИЗДЕЛИЯ</t>
  </si>
  <si>
    <t>КОНСЕРВАЦИЯ</t>
  </si>
  <si>
    <t>МАСЛО-ЖИРОВАЯ ПРОДУКЦИЯ</t>
  </si>
  <si>
    <t>МОРОЖЕНОЕ</t>
  </si>
  <si>
    <t>МЯСНАЯ ГАСТРОНОМИЯ</t>
  </si>
  <si>
    <t>ОХЛАЖДЕННЫЕ ПРОДУКТЫ</t>
  </si>
  <si>
    <t>ОВОЩИ/ФРУКТЫ</t>
  </si>
  <si>
    <t>СУХОФРУКТЫ/ОРЕХИ/СЕМЕЧКИ/ГРИБЫ</t>
  </si>
  <si>
    <t>РЫБА</t>
  </si>
  <si>
    <t>СЛАБОАЛКОГОЛЬНЫЕ НАПИТКИ</t>
  </si>
  <si>
    <t>СНЭКИ</t>
  </si>
  <si>
    <t>СОБСТВЕННАЯ ВЫПЕЧКА</t>
  </si>
  <si>
    <t>СОУСЫ/СПЕЦИИ</t>
  </si>
  <si>
    <t>СЫРЫ</t>
  </si>
  <si>
    <t>ТОРТЫ, ПИРОЖНЫЕ</t>
  </si>
  <si>
    <t>ХЛЕБОБУЛОЧНЫЕ ИЗДЕЛИЯ</t>
  </si>
  <si>
    <t>ЧАЙ/КОФЕ</t>
  </si>
  <si>
    <t>ЯЙЦО</t>
  </si>
  <si>
    <t>ЧИСТОТА</t>
  </si>
  <si>
    <t>КРАСОТА</t>
  </si>
  <si>
    <t>ГИГИЕНА</t>
  </si>
  <si>
    <t>ПЕЧАТНАЯ ПРОДУКЦИЯ</t>
  </si>
  <si>
    <t>ТОВАРЫ ДЛЯ ДОМА</t>
  </si>
  <si>
    <t>СЕЗОННЫЙ АССОРТИМЕНТ</t>
  </si>
  <si>
    <t>СОПУТСТВУЮЩИЕ ТОВАРЫ</t>
  </si>
  <si>
    <t>ТОВАРЫ ДЛЯ ДЕТЕЙ</t>
  </si>
  <si>
    <t>ТОВАРЫ ДЛЯ ЖИВОТНЫХ</t>
  </si>
  <si>
    <t>СИГАРЕТЫ</t>
  </si>
  <si>
    <t>УСЛУГИ</t>
  </si>
  <si>
    <t>Макароны</t>
  </si>
  <si>
    <t>Крупы</t>
  </si>
  <si>
    <t>Сахар</t>
  </si>
  <si>
    <t>Мука</t>
  </si>
  <si>
    <t>Сухие завтраки</t>
  </si>
  <si>
    <t>Продукты быстрого приготовления</t>
  </si>
  <si>
    <t>Соки</t>
  </si>
  <si>
    <t xml:space="preserve">Вода </t>
  </si>
  <si>
    <t>Детское шампанское</t>
  </si>
  <si>
    <t>Сладкие напитки</t>
  </si>
  <si>
    <t>Водка</t>
  </si>
  <si>
    <t>Вино</t>
  </si>
  <si>
    <t>Коньяк</t>
  </si>
  <si>
    <t>Ликеры</t>
  </si>
  <si>
    <t>Настойки/Бальзамы</t>
  </si>
  <si>
    <t>Шампанское/Игристые вина</t>
  </si>
  <si>
    <t>Крепкие элитные напитки</t>
  </si>
  <si>
    <t>Вермуты</t>
  </si>
  <si>
    <t>Горячие блюда</t>
  </si>
  <si>
    <t>Салаты</t>
  </si>
  <si>
    <t>Пюре</t>
  </si>
  <si>
    <t>Смеси</t>
  </si>
  <si>
    <t>Каши</t>
  </si>
  <si>
    <t>Печенье</t>
  </si>
  <si>
    <t>Напитки</t>
  </si>
  <si>
    <t>Детская молочка</t>
  </si>
  <si>
    <t>Диабетические продукты</t>
  </si>
  <si>
    <t>Жевательная резинка</t>
  </si>
  <si>
    <t>Замороженное мясо</t>
  </si>
  <si>
    <t>Замороженная рыба</t>
  </si>
  <si>
    <t xml:space="preserve">Замороженные морепродукты </t>
  </si>
  <si>
    <t xml:space="preserve">Замороженное мясо птицы </t>
  </si>
  <si>
    <t>Замороженные полуфабрикаты</t>
  </si>
  <si>
    <t>Тесто/Изделия из теста</t>
  </si>
  <si>
    <t>Замороженные Овощи/Фрукты/Грибы</t>
  </si>
  <si>
    <t>Шоколадные кондитерские изделия</t>
  </si>
  <si>
    <t>Кондитерские изделия с игрушкой</t>
  </si>
  <si>
    <t>Сахаристые кондитерские изделия</t>
  </si>
  <si>
    <t>Мучнистые кондитерские изделия</t>
  </si>
  <si>
    <t>Шоколадная паста</t>
  </si>
  <si>
    <t>Новогодние подарки</t>
  </si>
  <si>
    <t>Консервация рыбная</t>
  </si>
  <si>
    <t xml:space="preserve">Консервация мясная </t>
  </si>
  <si>
    <t xml:space="preserve">Консервация овощная </t>
  </si>
  <si>
    <t xml:space="preserve">Консервация грибная </t>
  </si>
  <si>
    <t>Консервация фруктовая</t>
  </si>
  <si>
    <t xml:space="preserve">Консервация молочная </t>
  </si>
  <si>
    <t>Мед</t>
  </si>
  <si>
    <t>Масло сливочное</t>
  </si>
  <si>
    <t>Маргарин/спред</t>
  </si>
  <si>
    <t>Масло растительное</t>
  </si>
  <si>
    <t>Молоко</t>
  </si>
  <si>
    <t>Сливки</t>
  </si>
  <si>
    <t>Творог</t>
  </si>
  <si>
    <t>Сметана</t>
  </si>
  <si>
    <t>Кисломолочные продукты</t>
  </si>
  <si>
    <t>Йогурты/Творожки</t>
  </si>
  <si>
    <t xml:space="preserve">Сырки </t>
  </si>
  <si>
    <t>Мороженое</t>
  </si>
  <si>
    <t>Колбаса/Ветчина</t>
  </si>
  <si>
    <t>Сосиски/Сардельки</t>
  </si>
  <si>
    <t>Копчености/Нарезки</t>
  </si>
  <si>
    <t>Шпик/Холодец/Чипсы/Хлеб</t>
  </si>
  <si>
    <t>Паштеты</t>
  </si>
  <si>
    <t>Охлажденное мясо</t>
  </si>
  <si>
    <t xml:space="preserve">Охлажденное мясо птицы </t>
  </si>
  <si>
    <t>Охлажденная рыба</t>
  </si>
  <si>
    <t>Грибы</t>
  </si>
  <si>
    <t>Овощи</t>
  </si>
  <si>
    <t>Фрукты</t>
  </si>
  <si>
    <t>Зелень</t>
  </si>
  <si>
    <t>Ягоды</t>
  </si>
  <si>
    <t>Бахчевые культуры</t>
  </si>
  <si>
    <t>Сухофрукты</t>
  </si>
  <si>
    <t>Орехи</t>
  </si>
  <si>
    <t>Семечки</t>
  </si>
  <si>
    <t>Рыба готовая (соленая, вяленая, х/к, г/к)</t>
  </si>
  <si>
    <t>Пресервы</t>
  </si>
  <si>
    <t>Икра</t>
  </si>
  <si>
    <t>Крабовые палочки</t>
  </si>
  <si>
    <t>Пиво</t>
  </si>
  <si>
    <t>Коктейли</t>
  </si>
  <si>
    <t>Энергетики</t>
  </si>
  <si>
    <t>Чипсы</t>
  </si>
  <si>
    <t>Сухарики</t>
  </si>
  <si>
    <t>Морепродукты</t>
  </si>
  <si>
    <t>Кукурузные палочки</t>
  </si>
  <si>
    <t>Попкорн</t>
  </si>
  <si>
    <t>Кулинарные изделия</t>
  </si>
  <si>
    <t xml:space="preserve">Тесто охлажденное </t>
  </si>
  <si>
    <t>Пироги</t>
  </si>
  <si>
    <t>Пирожные</t>
  </si>
  <si>
    <t>Пицца итальянская</t>
  </si>
  <si>
    <t>Торты</t>
  </si>
  <si>
    <t>Сдоба</t>
  </si>
  <si>
    <t>Фритюр</t>
  </si>
  <si>
    <t>Хлеб/батоны</t>
  </si>
  <si>
    <t>Пасхальные куличи</t>
  </si>
  <si>
    <t>Парт-Бейк Кулинарные изделия</t>
  </si>
  <si>
    <t>Кетчуп</t>
  </si>
  <si>
    <t>Майонез</t>
  </si>
  <si>
    <t>Томатная паста</t>
  </si>
  <si>
    <t>Соусы</t>
  </si>
  <si>
    <t>Острые соусы</t>
  </si>
  <si>
    <t>Уксус</t>
  </si>
  <si>
    <t>Маринады</t>
  </si>
  <si>
    <t>Дрожжи</t>
  </si>
  <si>
    <t>Соль</t>
  </si>
  <si>
    <t>Сода</t>
  </si>
  <si>
    <t>Приправы</t>
  </si>
  <si>
    <t>Твердые сыры</t>
  </si>
  <si>
    <t>Мягкие сыры</t>
  </si>
  <si>
    <t>Плавленные сыры</t>
  </si>
  <si>
    <t>Рулеты</t>
  </si>
  <si>
    <t>Хлеб</t>
  </si>
  <si>
    <t>Батоны/Багеты</t>
  </si>
  <si>
    <t>Сухари/Соломка/Сушки</t>
  </si>
  <si>
    <t>Слайсы/Хлебцы</t>
  </si>
  <si>
    <t>Куличи пасхальные</t>
  </si>
  <si>
    <t>Чай</t>
  </si>
  <si>
    <t>Кофе</t>
  </si>
  <si>
    <t>Сухое молоко</t>
  </si>
  <si>
    <t>Какао</t>
  </si>
  <si>
    <t>Яйцо</t>
  </si>
  <si>
    <t>Средства для стирки</t>
  </si>
  <si>
    <t>Средства для мытья посуды</t>
  </si>
  <si>
    <t>Чистящие средства</t>
  </si>
  <si>
    <t xml:space="preserve">Освежители </t>
  </si>
  <si>
    <t xml:space="preserve">Средства поуходу за волосами </t>
  </si>
  <si>
    <t>Средства по уходу за телом</t>
  </si>
  <si>
    <t>Женская гигиена</t>
  </si>
  <si>
    <t>Средства по уходу за полостью рта</t>
  </si>
  <si>
    <t xml:space="preserve">Ватно-влажная продукция </t>
  </si>
  <si>
    <t>Салфетки и туалетная бумага</t>
  </si>
  <si>
    <t>Изделия медицинского назначения</t>
  </si>
  <si>
    <t>Пресса</t>
  </si>
  <si>
    <t>Открытки и подарочные пакеты</t>
  </si>
  <si>
    <t>Диски</t>
  </si>
  <si>
    <t>Товары для уборки</t>
  </si>
  <si>
    <t xml:space="preserve">Товары для приготовления пищи </t>
  </si>
  <si>
    <t xml:space="preserve">Текстиль </t>
  </si>
  <si>
    <t>Пикник (решетка, уголь, и т.п.)</t>
  </si>
  <si>
    <t>Семена, горшки</t>
  </si>
  <si>
    <t>Цветы</t>
  </si>
  <si>
    <t>Средства от насекомых</t>
  </si>
  <si>
    <t>Школьный ассортимент</t>
  </si>
  <si>
    <t>Товары для автомобиля</t>
  </si>
  <si>
    <t>Подарочные наборы</t>
  </si>
  <si>
    <t>Товары для летнего отдыха</t>
  </si>
  <si>
    <t xml:space="preserve">Новогодний ассортимент </t>
  </si>
  <si>
    <t>Обувная косметика</t>
  </si>
  <si>
    <t>Товары для консервирования</t>
  </si>
  <si>
    <t>Одежда и обувь</t>
  </si>
  <si>
    <t xml:space="preserve">Батарейки </t>
  </si>
  <si>
    <t>Пакеты</t>
  </si>
  <si>
    <t xml:space="preserve">Посуда </t>
  </si>
  <si>
    <t>Свечи</t>
  </si>
  <si>
    <t>Товары для суши</t>
  </si>
  <si>
    <t>Фоторамки/Фотоальбомы</t>
  </si>
  <si>
    <t xml:space="preserve">Карты оплат </t>
  </si>
  <si>
    <t>Модем</t>
  </si>
  <si>
    <t>Детская косметика</t>
  </si>
  <si>
    <t>Детские товары (подгузники/пустышки)</t>
  </si>
  <si>
    <t xml:space="preserve">Игрушки </t>
  </si>
  <si>
    <t>Товары для животных</t>
  </si>
  <si>
    <t>Сигареты</t>
  </si>
  <si>
    <t>Зажигалки/Спички</t>
  </si>
  <si>
    <t>Приемы платежей</t>
  </si>
  <si>
    <t>Грибы сушенные</t>
  </si>
  <si>
    <t>Парт-Бейк Печенье</t>
  </si>
  <si>
    <t>Парт-Бейк Пироги</t>
  </si>
  <si>
    <t>Парт-Бейк Сдоба</t>
  </si>
  <si>
    <t>Парт-Бейк Фритюр</t>
  </si>
  <si>
    <t>Парт-Бейк Хлеб/батоны</t>
  </si>
  <si>
    <t>Парт-Бейк Пасхальные куличи</t>
  </si>
  <si>
    <t>Крупа в варочных пакетах</t>
  </si>
  <si>
    <t>Крупа хлопья</t>
  </si>
  <si>
    <t>Крупа в мягкой упаковке</t>
  </si>
  <si>
    <t>Крупа весовая</t>
  </si>
  <si>
    <t>Сахар рафинад</t>
  </si>
  <si>
    <t>Сахар сыпучий</t>
  </si>
  <si>
    <t>Мука смеси для выпекания</t>
  </si>
  <si>
    <t>Сухие завтраки хлопья</t>
  </si>
  <si>
    <t>Сухие завтраки Мюсли/Пшеница</t>
  </si>
  <si>
    <t>Сухик завтраки Батончики с мюсли</t>
  </si>
  <si>
    <t>Продукты БП Вермишель</t>
  </si>
  <si>
    <t>Продукты БП Картофельное пюре</t>
  </si>
  <si>
    <t>Продукты БП Каша</t>
  </si>
  <si>
    <t xml:space="preserve">Продукты БП Супы </t>
  </si>
  <si>
    <t xml:space="preserve">Соки </t>
  </si>
  <si>
    <t>Соки Десерты</t>
  </si>
  <si>
    <t>Морсы</t>
  </si>
  <si>
    <t>Вода минеральная</t>
  </si>
  <si>
    <t>Вода столовая</t>
  </si>
  <si>
    <t>Газированные напитки</t>
  </si>
  <si>
    <t>Холодный чай</t>
  </si>
  <si>
    <t>Энергетики б/а</t>
  </si>
  <si>
    <t>Квас</t>
  </si>
  <si>
    <t>Вина старого света</t>
  </si>
  <si>
    <t>Вина России</t>
  </si>
  <si>
    <t>Вина нового света</t>
  </si>
  <si>
    <t>Вина восточной Европы</t>
  </si>
  <si>
    <t>Вина (розлив)</t>
  </si>
  <si>
    <t>Виски</t>
  </si>
  <si>
    <t>Джин</t>
  </si>
  <si>
    <t>Ром</t>
  </si>
  <si>
    <t>Текила</t>
  </si>
  <si>
    <t>Горячие блюда Собственного производства</t>
  </si>
  <si>
    <t>Горячие блюда Сторонних поставщиков</t>
  </si>
  <si>
    <t>Горячие блюда КПК</t>
  </si>
  <si>
    <t>Гриль</t>
  </si>
  <si>
    <t>Гриль Кузьмина</t>
  </si>
  <si>
    <t>Гриль КПК</t>
  </si>
  <si>
    <t>Салаты Собственного производства</t>
  </si>
  <si>
    <t>Салаты Сторонних поставщиков</t>
  </si>
  <si>
    <t>Детское питание Пюре фруктовое</t>
  </si>
  <si>
    <t>Детское питание Пюре овощное</t>
  </si>
  <si>
    <t>Детское питание Пюре мясное</t>
  </si>
  <si>
    <t>Детское питание Смеси</t>
  </si>
  <si>
    <t>Детское питание Каши</t>
  </si>
  <si>
    <t>Детское питание Печенье</t>
  </si>
  <si>
    <t>Детское питание Вода</t>
  </si>
  <si>
    <t>Детское питание Соки</t>
  </si>
  <si>
    <t>Детское питание Чай</t>
  </si>
  <si>
    <t>Детское питание Молочка До 3 лет</t>
  </si>
  <si>
    <t>Детское питание Молочка От 3 лет</t>
  </si>
  <si>
    <t>Диабетика Батончики/Козинаки</t>
  </si>
  <si>
    <t>Диабетика Джемы/Сгущенка</t>
  </si>
  <si>
    <t>Диабетика Заменитель сахара/Фруктоза</t>
  </si>
  <si>
    <t>Диабетика Конфеты/Драже/Шоколад</t>
  </si>
  <si>
    <t>Диабетика Печенье/Пряники/Вафли</t>
  </si>
  <si>
    <t>Диабетика Клетчатка/Отруби/Цикорий</t>
  </si>
  <si>
    <t>Диабетика Соевые продукты</t>
  </si>
  <si>
    <t>Замороженная Говядина</t>
  </si>
  <si>
    <t>Замороженная Говядина КПК</t>
  </si>
  <si>
    <t xml:space="preserve">Замороженная Свинина </t>
  </si>
  <si>
    <t>Замороженная Свинина КПК</t>
  </si>
  <si>
    <t>Замороженная Баранина КПК</t>
  </si>
  <si>
    <t xml:space="preserve">Замороженные Субпродукты мясные </t>
  </si>
  <si>
    <t>Замороженные Субпродукты мясные КПК</t>
  </si>
  <si>
    <t>Замороженная Рыба</t>
  </si>
  <si>
    <t>Замороженные Морепродукты</t>
  </si>
  <si>
    <t>Замороженное Мясо птицы</t>
  </si>
  <si>
    <t>Замороженное Мясо птицы КПК</t>
  </si>
  <si>
    <t xml:space="preserve">Пельмени </t>
  </si>
  <si>
    <t xml:space="preserve">Манты </t>
  </si>
  <si>
    <t xml:space="preserve">Хинкали </t>
  </si>
  <si>
    <t>Замороженные п/ф из мяса</t>
  </si>
  <si>
    <t>Замороженные п/ф из мяса КПК</t>
  </si>
  <si>
    <t>Замороженные п/ф из мяса Пятачок</t>
  </si>
  <si>
    <t xml:space="preserve">Замороженные п/ф из рыбы </t>
  </si>
  <si>
    <t>Вареники</t>
  </si>
  <si>
    <t>Блины</t>
  </si>
  <si>
    <t>Пицца</t>
  </si>
  <si>
    <t>Тесто</t>
  </si>
  <si>
    <t>Замороженные Овощи</t>
  </si>
  <si>
    <t>Замороженные Фрукты, ягоды</t>
  </si>
  <si>
    <t>Замороженные Грибы</t>
  </si>
  <si>
    <t>Наборы конфет</t>
  </si>
  <si>
    <t>Весовые конфеты</t>
  </si>
  <si>
    <t>Шоколадные батончики</t>
  </si>
  <si>
    <t>Шоколадные плитки</t>
  </si>
  <si>
    <t>Шоколадное драже</t>
  </si>
  <si>
    <t>Зефир/пастила/нуга</t>
  </si>
  <si>
    <t xml:space="preserve">Мармелад </t>
  </si>
  <si>
    <t>Халва</t>
  </si>
  <si>
    <t xml:space="preserve">Карамель </t>
  </si>
  <si>
    <t xml:space="preserve">Ирис </t>
  </si>
  <si>
    <t>Козинаки</t>
  </si>
  <si>
    <t>Сахарная вата</t>
  </si>
  <si>
    <t>Щербет</t>
  </si>
  <si>
    <t>Вафли</t>
  </si>
  <si>
    <t>Пряники</t>
  </si>
  <si>
    <t>Десерты_мучнистая кондитерка</t>
  </si>
  <si>
    <t>Рулеты_мучнистая кондитерка</t>
  </si>
  <si>
    <t>Коржи для тортов</t>
  </si>
  <si>
    <t>Рыбная консервация</t>
  </si>
  <si>
    <t>Тушенка</t>
  </si>
  <si>
    <t>Паштеты консервация</t>
  </si>
  <si>
    <t>Оливки, маслины</t>
  </si>
  <si>
    <t>Горошек</t>
  </si>
  <si>
    <t>Кукуруза</t>
  </si>
  <si>
    <t>Фасоль</t>
  </si>
  <si>
    <t>Разносолы</t>
  </si>
  <si>
    <t>Закуски</t>
  </si>
  <si>
    <t>Грибная консервация</t>
  </si>
  <si>
    <t>Фрукты консервированные</t>
  </si>
  <si>
    <t>Сиропы/компоты</t>
  </si>
  <si>
    <t>Джемы/Варенье</t>
  </si>
  <si>
    <t>Молочная консервация</t>
  </si>
  <si>
    <t>Сливочное масло</t>
  </si>
  <si>
    <t>Масло оливковое</t>
  </si>
  <si>
    <t>Масло подсолнечное</t>
  </si>
  <si>
    <t>Масло льняное/кукрузное</t>
  </si>
  <si>
    <t>Кефир</t>
  </si>
  <si>
    <t>Простокваша/тан/айран</t>
  </si>
  <si>
    <t>Ряженка/Варенец</t>
  </si>
  <si>
    <t>Сыворотка</t>
  </si>
  <si>
    <t>Напитки на сыворотке</t>
  </si>
  <si>
    <t>Снежок</t>
  </si>
  <si>
    <t>Бифидок/бифилайф</t>
  </si>
  <si>
    <t>Вязкие йогурты</t>
  </si>
  <si>
    <t>Питьевые йогурты</t>
  </si>
  <si>
    <t>Творожки/десерты</t>
  </si>
  <si>
    <t>Мороженое порционное</t>
  </si>
  <si>
    <t>Мороженое мультипорционное</t>
  </si>
  <si>
    <t>Вареная колбаса</t>
  </si>
  <si>
    <t>Копченая колбаса</t>
  </si>
  <si>
    <t>Сырокопченая колбаса</t>
  </si>
  <si>
    <t>Ветчина</t>
  </si>
  <si>
    <t>Колбаски</t>
  </si>
  <si>
    <t>Ливерная колбаса</t>
  </si>
  <si>
    <t>Жареная колбаса</t>
  </si>
  <si>
    <t>Сосиски</t>
  </si>
  <si>
    <t>Сардельки</t>
  </si>
  <si>
    <t>Деликатесы из курицы</t>
  </si>
  <si>
    <t>Деликатесы из свинины/говядины</t>
  </si>
  <si>
    <t>Ассорти копечнности/нарезки</t>
  </si>
  <si>
    <t xml:space="preserve">Охлажденная Говядина </t>
  </si>
  <si>
    <t>Охлажденная Говядина КПК</t>
  </si>
  <si>
    <t xml:space="preserve">Охлажденная Свинина </t>
  </si>
  <si>
    <t>Охлажденная Свинина КПК</t>
  </si>
  <si>
    <t>Охлажденная Баранина КПК</t>
  </si>
  <si>
    <t xml:space="preserve">Охлажденные Полуфабрикаты мясные </t>
  </si>
  <si>
    <t>Охлажденные Полуфабрикаты мясные КПК</t>
  </si>
  <si>
    <t>Охлажденные Субпродукты мясные КПК</t>
  </si>
  <si>
    <t>Охлажденное мясо птицы КПК</t>
  </si>
  <si>
    <t>Охлажденная рыба Астронотус</t>
  </si>
  <si>
    <t>Рыба вяленая</t>
  </si>
  <si>
    <t>Рыба вяленая Астронотус</t>
  </si>
  <si>
    <t>Рыба копченая</t>
  </si>
  <si>
    <t>Рыба копченая Астронотус</t>
  </si>
  <si>
    <t>Рыба соленая</t>
  </si>
  <si>
    <t>Рыба соленая Астронотус</t>
  </si>
  <si>
    <t>Рыбная нарезка</t>
  </si>
  <si>
    <t>Пиво в стеклянных бутылках</t>
  </si>
  <si>
    <t>Пиво в упаковке ПЭТ</t>
  </si>
  <si>
    <t>Пиво в жестяных банках</t>
  </si>
  <si>
    <t>Пиво на розлив</t>
  </si>
  <si>
    <t>Коктейли алкогольные</t>
  </si>
  <si>
    <t>Энергетики алкогольные</t>
  </si>
  <si>
    <t>Морепродукты снэки</t>
  </si>
  <si>
    <t>Попкорн/ Сыр</t>
  </si>
  <si>
    <t>Собственная Выпечка Кулинарные изделия</t>
  </si>
  <si>
    <t>Собственная Выпечка Печенье</t>
  </si>
  <si>
    <t>Собственная Выпечка Тесто охлажденное</t>
  </si>
  <si>
    <t>Собственная Выпечка Пироги</t>
  </si>
  <si>
    <t>Собственная Выпечка Пирожные</t>
  </si>
  <si>
    <t>Собственная Выпечка Пицца итальянская</t>
  </si>
  <si>
    <t>Собственная Выпечка Торты</t>
  </si>
  <si>
    <t>Собственная Выпечка Сдоба</t>
  </si>
  <si>
    <t>Собственная Выпечка Фритюр</t>
  </si>
  <si>
    <t>Собственная Выпечка Хлеб/батоны</t>
  </si>
  <si>
    <t>Собственная Выпечка Пасхальные куличи</t>
  </si>
  <si>
    <t>ПАРТ-БЕЙК СОБСТВ. ВЫПЕЧКА КУЛ. ИЗДЕЛИЯ</t>
  </si>
  <si>
    <t>ПАРТ-БЕЙК00СОБСТВ. ВЫПЕЧКА ПЕЧЕНЬЕ</t>
  </si>
  <si>
    <t>ПАРТ-БЕЙК СОБСТВ. ВЫПЕЧКА ПИРОГИ</t>
  </si>
  <si>
    <t>ПАРТ-БЕЙК00СОБСТВ. ВЫПЕЧКА СДОБА</t>
  </si>
  <si>
    <t>ПАРТ-БЕЙК00СОБСТВ. ВЫПЕЧКА ФРИТЮР</t>
  </si>
  <si>
    <t>ПАРТ-БЕЙК00СОБСТВ. ВЫПЕЧКА ХЛЕБ/БАТОНЫ</t>
  </si>
  <si>
    <t>ПАРТ-БЕЙК00СОБСТВ. ВЫПЕЧКА ПАСХ.КУЛИЧИ</t>
  </si>
  <si>
    <t>Аджика</t>
  </si>
  <si>
    <t>Горчица</t>
  </si>
  <si>
    <t>Хрен</t>
  </si>
  <si>
    <t>Пасхальные наборы</t>
  </si>
  <si>
    <t>Пряности</t>
  </si>
  <si>
    <t>Мягкие Свежие сыры</t>
  </si>
  <si>
    <t>Мягкие Сыры с плесенью</t>
  </si>
  <si>
    <t>Плавленные Пастообразные сыры</t>
  </si>
  <si>
    <t>Плавленные Порционные сыры</t>
  </si>
  <si>
    <t>Пирожные Алтайские Зори</t>
  </si>
  <si>
    <t>Пирожные Мастер-Фуд</t>
  </si>
  <si>
    <t>Рулеты Мастер-Фуд</t>
  </si>
  <si>
    <t>Торты Алтайские Зори</t>
  </si>
  <si>
    <t>Торты Мастер-Фуд</t>
  </si>
  <si>
    <t>Сдоба Алтайские Зори</t>
  </si>
  <si>
    <t xml:space="preserve">Слайсы/Хлебцы </t>
  </si>
  <si>
    <t>Слайсы/Хлебцы Диет-Продукт</t>
  </si>
  <si>
    <t>Куличи пасхальные Алтайские Зори</t>
  </si>
  <si>
    <t>Куличи пасхальные Мастер-Фуд</t>
  </si>
  <si>
    <t>Чай черный</t>
  </si>
  <si>
    <t>Чай зеленый</t>
  </si>
  <si>
    <t>Кофе растворимый</t>
  </si>
  <si>
    <t>Кофе натуральный</t>
  </si>
  <si>
    <t>Порошки</t>
  </si>
  <si>
    <t>Мешки для стирки</t>
  </si>
  <si>
    <t>Кондиционеры для стирки</t>
  </si>
  <si>
    <t>Специальные средства для стирки</t>
  </si>
  <si>
    <t xml:space="preserve">Средства для мытья посуды вручную </t>
  </si>
  <si>
    <t xml:space="preserve">Средства для посудомоечных машин </t>
  </si>
  <si>
    <t>Универсальные средства для чистки</t>
  </si>
  <si>
    <t>Средства для чистки стекол</t>
  </si>
  <si>
    <t>Средства для чистки плит</t>
  </si>
  <si>
    <t>Средства для чистки ковров/мебели</t>
  </si>
  <si>
    <t>Средства для чистки труб</t>
  </si>
  <si>
    <t>Средства для чистки санфаянса</t>
  </si>
  <si>
    <t>Освежители воздуха</t>
  </si>
  <si>
    <t>Бальзамы/кондиционеры для волос</t>
  </si>
  <si>
    <t>Шампуни</t>
  </si>
  <si>
    <t>Укладка для волос</t>
  </si>
  <si>
    <t>Краска для волос</t>
  </si>
  <si>
    <t>Гели для душа/Губки для тела</t>
  </si>
  <si>
    <t>Мыло жидкое</t>
  </si>
  <si>
    <t>Мыло кусковое</t>
  </si>
  <si>
    <t>Средства для бритья</t>
  </si>
  <si>
    <t>Дезодоранты</t>
  </si>
  <si>
    <t>Средства по уходу за кожей</t>
  </si>
  <si>
    <t>Гигиенические прокладки</t>
  </si>
  <si>
    <t>Тампоны</t>
  </si>
  <si>
    <t>Ежедневные прокладки</t>
  </si>
  <si>
    <t>Влажные салфетки</t>
  </si>
  <si>
    <t>Ватные диски и палочки</t>
  </si>
  <si>
    <t>Пресса/Книги</t>
  </si>
  <si>
    <t>Диски CD, DVD</t>
  </si>
  <si>
    <t>Швабры, щетки, ведра</t>
  </si>
  <si>
    <t>Губки для посуды</t>
  </si>
  <si>
    <t>Перчатки</t>
  </si>
  <si>
    <t>Салфетки для уборки</t>
  </si>
  <si>
    <t>Мешки для мусора</t>
  </si>
  <si>
    <t>Товары для хранения пищи</t>
  </si>
  <si>
    <t>Товары для приготовления пищи</t>
  </si>
  <si>
    <t>Пикник (решетка/уголь)</t>
  </si>
  <si>
    <t>Семена/Горошки/Удобрения</t>
  </si>
  <si>
    <t>Семена/Горошки/Удобрения СибДача</t>
  </si>
  <si>
    <t>Посуда одноразовая</t>
  </si>
  <si>
    <t>Посуда</t>
  </si>
  <si>
    <t>Корм для кошек</t>
  </si>
  <si>
    <t>Корм для собак</t>
  </si>
  <si>
    <t>Наполнители</t>
  </si>
  <si>
    <t>Аксессуары для животных</t>
  </si>
  <si>
    <t>эконом</t>
  </si>
  <si>
    <t>средний</t>
  </si>
  <si>
    <t>премиум</t>
  </si>
  <si>
    <t xml:space="preserve">да </t>
  </si>
  <si>
    <t>нет</t>
  </si>
  <si>
    <t>Срок годности</t>
  </si>
  <si>
    <t>Б/К</t>
  </si>
  <si>
    <t>Укладка</t>
  </si>
  <si>
    <t>Длина</t>
  </si>
  <si>
    <t>Ширина</t>
  </si>
  <si>
    <t>Высота</t>
  </si>
  <si>
    <t>Код товара Покупателя</t>
  </si>
  <si>
    <t>ИНН производителя/импортера</t>
  </si>
  <si>
    <t>КПП производителя/импортера</t>
  </si>
  <si>
    <t>Вид продукции (для алкогольной продукции)</t>
  </si>
  <si>
    <t>№ п/п</t>
  </si>
  <si>
    <t>Торговая  марка</t>
  </si>
  <si>
    <t>Код продукции (для алкогольной продукции)</t>
  </si>
  <si>
    <t>Ставка НДС  (%)</t>
  </si>
  <si>
    <t>Вес  нетто единицы товара (грамм)</t>
  </si>
  <si>
    <t>Код продукции, зафиксированный в ЕГАИС (для алкогольной продукции)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</si>
  <si>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</si>
  <si>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</si>
  <si>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</si>
  <si>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</si>
  <si>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</si>
  <si>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</si>
  <si>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</si>
  <si>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</si>
  <si>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</si>
  <si>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</si>
  <si>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</si>
  <si>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</si>
  <si>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</si>
  <si>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</si>
  <si>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</si>
  <si>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</si>
  <si>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</si>
  <si>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</si>
  <si>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 xml:space="preserve">Действует с _____  _____________ 20___ г. </t>
  </si>
  <si>
    <t>Объем жидкости единицы товара (л)</t>
  </si>
  <si>
    <t>в блоке</t>
  </si>
  <si>
    <t>в коробе</t>
  </si>
  <si>
    <t>Кол-во шт. коробов, на паллете</t>
  </si>
  <si>
    <t xml:space="preserve"> Кратность заказа в магазин в единицах товара</t>
  </si>
  <si>
    <t xml:space="preserve">Размеры ед. товара (см) </t>
  </si>
  <si>
    <t>Допустимый % отклонения от кратности заказа (только для весового товара)</t>
  </si>
  <si>
    <t xml:space="preserve">Кол-во ед. товара </t>
  </si>
  <si>
    <t>23</t>
  </si>
  <si>
    <t>24</t>
  </si>
  <si>
    <t>Наименование</t>
  </si>
  <si>
    <t>ОКП/ОКПД2</t>
  </si>
  <si>
    <t>19</t>
  </si>
  <si>
    <t>Кол-во шт. коробов в ряду</t>
  </si>
  <si>
    <t>Производитель (для алкогольной продукции отечественного производства)</t>
  </si>
  <si>
    <t xml:space="preserve">ТН ВЭД  </t>
  </si>
  <si>
    <t>Единица измерения товара</t>
  </si>
  <si>
    <t>Импортер (для алкогольной продукции
 импортного производства)</t>
  </si>
  <si>
    <t>Штрихкод[1]</t>
  </si>
  <si>
    <t>Подконтрольный товар[2]</t>
  </si>
  <si>
    <t>Цена без НДС,
руб. за ед. изм.</t>
  </si>
  <si>
    <t>РЦ  Новоалтайск[4]</t>
  </si>
  <si>
    <t>РЦ Кемерово[5]</t>
  </si>
  <si>
    <t>МАГАЗИН[6]</t>
  </si>
  <si>
    <t>РЦ Новоалтайск</t>
  </si>
  <si>
    <t>РЦ Кемерово</t>
  </si>
  <si>
    <t>Регионы отгрузки товара с РЦ[7]</t>
  </si>
  <si>
    <t>[1]</t>
  </si>
  <si>
    <t>По товарам, подлежащим обязательной маркировке в соответствии с законодательством РФ, дополнительно указывается признак «Маркированный»</t>
  </si>
  <si>
    <t>Заполняется "Да", если товар подконтрольный; "Нет" - если товар не подконтрольный</t>
  </si>
  <si>
    <t>[2]</t>
  </si>
  <si>
    <t>Заполняется единица измерения, если товар подконтрольный; не заполняется - если не подконтрольный.</t>
  </si>
  <si>
    <t>[3]</t>
  </si>
  <si>
    <t>Понятия и термины, используемые в Приложении:</t>
  </si>
  <si>
    <t>Торговая марка   -  обозначение, служащее для индивидуализации товаров юридических лиц или индивидуальных предпринимателей.
Укладка -  количество единиц товара в упаковке (блоке, коробе, упаковке, на паллете).
Упаковка  -  вид тары, предназначенный для защиты готовых изделий при хранении, транспортировке.
Блок  - групповая тара с определённым количеством штук товара, обернутых полимерной плёнкой, бумагой, обтянутых бумажной лентой или упакованных в картонную упаковку.
Короб  - разовая транспортная тара, изготовленная из картона или комбинированного материала, имеющая корпус с плоским дном и  укупорочное средство.
Паллета  - погрузочная плита, изготовленная из дерева либо пластмассы,  состоящая из одного щита, опирающегося на стойки, и предназначенная преимущественно для перемещения с использованием автопогрузчиков с вилочным захватом или грузовых тележек с поддоном.
Ряд  - короба/упаковки, расположенные в линию  на паллете.
Кратность Заказа - согласованное в единицах измерения количество товара, применимое для расчета Заказа.
Код товара Покупателя - шестизначный номер, соответствующий товару, присвоенный Покупателем.
Подконтрольный товар - товар, подлежащий сопровождению ветеринарными сопроводительными документами.</t>
  </si>
  <si>
    <t>[4]</t>
  </si>
  <si>
    <t>Цена товара, поставляемого на Распределительный центр Покупателя, расположенный по адресу г. Новоалтайск, ул. Октябренок, 68</t>
  </si>
  <si>
    <t>[5]</t>
  </si>
  <si>
    <t>Цена товара, поставляемого на Распределительные центры Покупателя, расположенные по адресу: г. Кемерово, ул. Красноармейская, 8/ г. Кемерово, ул. 62-й проезд, 8а</t>
  </si>
  <si>
    <t>[6]</t>
  </si>
  <si>
    <t>Цена товара, поставляемого в магазины Покупателя, по адресам поставки, указанным в Заказе</t>
  </si>
  <si>
    <t>[7]</t>
  </si>
  <si>
    <t>Заполняется, если товар подконтрольный и поставляется на РЦ, в остальных случаях не заполняется</t>
  </si>
  <si>
    <t>Поставщик</t>
  </si>
  <si>
    <t>Покупатель</t>
  </si>
  <si>
    <t xml:space="preserve">______________________ /_______________/  </t>
  </si>
  <si>
    <t>м.п.</t>
  </si>
  <si>
    <t>Спецификация/дополнительная Спецификация (ФОРМА)</t>
  </si>
  <si>
    <t>от ____  ________________ 20___ г.</t>
  </si>
  <si>
    <t>Настоящей дополнительной Спецификацией Стороны определили: (выбирается один из вариантов изменения Спецификации, если дополнительной спецификацией предусмотрено несколько вариантов изменений Спецификации, то они указываются разными таблицами с указанием конкретного варианта внесения изменений):                                                                                                                                                                                                                                                                 
1. Добавить следующий товар.
2. Исключить следующий товар.
3. Изменить следующие характеристики товара.</t>
  </si>
  <si>
    <t>Единица измерения ФГИС Меркурий (шт/кг/л)[3]</t>
  </si>
  <si>
    <t>Кол-во рядов на паллете в высоту</t>
  </si>
  <si>
    <t>Утвержден и размещен на сайте 28.07.2022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</si>
</sst>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10419]0.0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MS Shell Dlg"/>
      <family val="1"/>
    </font>
    <font>
      <b/>
      <sz val="9"/>
      <name val="Arial Cyr"/>
      <family val="0"/>
    </font>
    <font>
      <b/>
      <sz val="10"/>
      <color indexed="8"/>
      <name val="Arial"/>
      <family val="2"/>
    </font>
    <font>
      <sz val="10"/>
      <name val="Helv"/>
      <family val="0"/>
    </font>
    <font>
      <sz val="14"/>
      <color indexed="8"/>
      <name val="Arial"/>
      <family val="2"/>
    </font>
    <font>
      <b/>
      <sz val="12"/>
      <name val="Arial Cyr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MS Shell Dlg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Arial Cyr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 horizontal="left"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4" fontId="9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Border="1" applyAlignment="1" applyProtection="1">
      <alignment horizontal="center" vertical="top" wrapText="1" readingOrder="1"/>
      <protection locked="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vertical="center" wrapText="1"/>
      <protection/>
    </xf>
    <xf numFmtId="9" fontId="4" fillId="33" borderId="10" xfId="62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4" fontId="18" fillId="33" borderId="10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6" fillId="33" borderId="25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174" fontId="18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" fillId="33" borderId="10" xfId="54" applyFont="1" applyFill="1" applyBorder="1" applyAlignment="1">
      <alignment horizontal="center" vertical="center" wrapText="1"/>
      <protection/>
    </xf>
    <xf numFmtId="173" fontId="4" fillId="33" borderId="10" xfId="62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16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173" fontId="16" fillId="33" borderId="0" xfId="62" applyFont="1" applyFill="1" applyBorder="1" applyAlignment="1">
      <alignment horizontal="center" vertical="center" wrapText="1"/>
    </xf>
    <xf numFmtId="9" fontId="16" fillId="33" borderId="0" xfId="62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6" fillId="33" borderId="0" xfId="0" applyFont="1" applyFill="1" applyAlignment="1">
      <alignment wrapText="1"/>
    </xf>
    <xf numFmtId="0" fontId="15" fillId="33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33" borderId="26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20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27" xfId="0" applyFont="1" applyFill="1" applyBorder="1" applyAlignment="1">
      <alignment horizontal="center" vertical="center" textRotation="90" wrapText="1"/>
    </xf>
    <xf numFmtId="0" fontId="0" fillId="33" borderId="27" xfId="0" applyFill="1" applyBorder="1" applyAlignment="1">
      <alignment horizontal="center" wrapText="1"/>
    </xf>
    <xf numFmtId="0" fontId="23" fillId="33" borderId="0" xfId="0" applyFont="1" applyFill="1" applyAlignment="1" applyProtection="1">
      <alignment vertical="top" wrapText="1" readingOrder="1"/>
      <protection locked="0"/>
    </xf>
    <xf numFmtId="0" fontId="64" fillId="0" borderId="0" xfId="0" applyFont="1" applyAlignment="1">
      <alignment readingOrder="1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wrapText="1"/>
    </xf>
    <xf numFmtId="14" fontId="8" fillId="33" borderId="0" xfId="0" applyNumberFormat="1" applyFont="1" applyFill="1" applyBorder="1" applyAlignment="1" applyProtection="1">
      <alignment vertical="top" wrapText="1" readingOrder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wrapText="1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10" fillId="33" borderId="0" xfId="0" applyFont="1" applyFill="1" applyBorder="1" applyAlignment="1" applyProtection="1">
      <alignment vertical="top" wrapText="1" readingOrder="1"/>
      <protection locked="0"/>
    </xf>
    <xf numFmtId="0" fontId="0" fillId="33" borderId="23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12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Border="1" applyAlignment="1" applyProtection="1">
      <alignment horizontal="center" vertical="top" wrapText="1" readingOrder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 applyProtection="1">
      <alignment horizontal="left" vertical="top" wrapText="1" readingOrder="1"/>
      <protection locked="0"/>
    </xf>
    <xf numFmtId="0" fontId="16" fillId="33" borderId="0" xfId="0" applyFont="1" applyFill="1" applyAlignment="1">
      <alignment horizontal="left" vertical="top" wrapText="1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нутренняя спецификац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12</xdr:row>
      <xdr:rowOff>723900</xdr:rowOff>
    </xdr:from>
    <xdr:to>
      <xdr:col>29</xdr:col>
      <xdr:colOff>85725</xdr:colOff>
      <xdr:row>14</xdr:row>
      <xdr:rowOff>323850</xdr:rowOff>
    </xdr:to>
    <xdr:sp>
      <xdr:nvSpPr>
        <xdr:cNvPr id="1" name="WordArt 1"/>
        <xdr:cNvSpPr>
          <a:spLocks/>
        </xdr:cNvSpPr>
      </xdr:nvSpPr>
      <xdr:spPr>
        <a:xfrm rot="19394679">
          <a:off x="4257675" y="4248150"/>
          <a:ext cx="9001125" cy="2286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94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ФОРМА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90" zoomScaleNormal="90" zoomScalePageLayoutView="0" workbookViewId="0" topLeftCell="K1">
      <selection activeCell="AF1" sqref="AF1:AM2"/>
    </sheetView>
  </sheetViews>
  <sheetFormatPr defaultColWidth="9.140625" defaultRowHeight="15"/>
  <cols>
    <col min="1" max="1" width="7.28125" style="4" hidden="1" customWidth="1"/>
    <col min="2" max="2" width="4.28125" style="4" customWidth="1"/>
    <col min="3" max="3" width="5.8515625" style="4" customWidth="1"/>
    <col min="4" max="4" width="7.28125" style="4" customWidth="1"/>
    <col min="5" max="5" width="7.140625" style="4" customWidth="1"/>
    <col min="6" max="6" width="1.8515625" style="4" hidden="1" customWidth="1"/>
    <col min="7" max="7" width="7.140625" style="4" customWidth="1"/>
    <col min="8" max="8" width="8.140625" style="4" customWidth="1"/>
    <col min="9" max="9" width="7.57421875" style="4" customWidth="1"/>
    <col min="10" max="10" width="11.7109375" style="4" customWidth="1"/>
    <col min="11" max="11" width="10.00390625" style="4" customWidth="1"/>
    <col min="12" max="12" width="8.28125" style="4" customWidth="1"/>
    <col min="13" max="13" width="7.140625" style="4" customWidth="1"/>
    <col min="14" max="14" width="9.00390625" style="4" customWidth="1"/>
    <col min="15" max="16" width="9.140625" style="4" customWidth="1"/>
    <col min="17" max="17" width="6.00390625" style="4" customWidth="1"/>
    <col min="18" max="19" width="7.8515625" style="4" customWidth="1"/>
    <col min="20" max="20" width="8.00390625" style="4" customWidth="1"/>
    <col min="21" max="21" width="7.140625" style="4" customWidth="1"/>
    <col min="22" max="22" width="7.00390625" style="4" customWidth="1"/>
    <col min="23" max="23" width="6.8515625" style="4" customWidth="1"/>
    <col min="24" max="24" width="6.421875" style="4" customWidth="1"/>
    <col min="25" max="25" width="7.28125" style="4" customWidth="1"/>
    <col min="26" max="26" width="7.00390625" style="4" customWidth="1"/>
    <col min="27" max="27" width="6.00390625" style="4" customWidth="1"/>
    <col min="28" max="28" width="0.85546875" style="4" customWidth="1"/>
    <col min="29" max="29" width="7.421875" style="4" customWidth="1"/>
    <col min="30" max="30" width="8.421875" style="5" customWidth="1"/>
    <col min="31" max="31" width="7.28125" style="5" customWidth="1"/>
    <col min="32" max="32" width="7.57421875" style="4" customWidth="1"/>
    <col min="33" max="34" width="6.7109375" style="4" customWidth="1"/>
    <col min="35" max="35" width="6.140625" style="4" customWidth="1"/>
    <col min="36" max="37" width="9.00390625" style="4" customWidth="1"/>
    <col min="38" max="38" width="11.8515625" style="5" customWidth="1"/>
    <col min="39" max="39" width="10.28125" style="4" customWidth="1"/>
    <col min="40" max="43" width="0" style="4" hidden="1" customWidth="1"/>
    <col min="44" max="16384" width="9.140625" style="4" customWidth="1"/>
  </cols>
  <sheetData>
    <row r="1" spans="1:39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"/>
      <c r="X1" s="3"/>
      <c r="Y1" s="2"/>
      <c r="AF1" s="137" t="s">
        <v>564</v>
      </c>
      <c r="AG1" s="137"/>
      <c r="AH1" s="137"/>
      <c r="AI1" s="137"/>
      <c r="AJ1" s="137"/>
      <c r="AK1" s="137"/>
      <c r="AL1" s="137"/>
      <c r="AM1" s="137"/>
    </row>
    <row r="2" spans="1:3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2"/>
      <c r="AF2" s="137"/>
      <c r="AG2" s="137"/>
      <c r="AH2" s="137"/>
      <c r="AI2" s="137"/>
      <c r="AJ2" s="137"/>
      <c r="AK2" s="137"/>
      <c r="AL2" s="137"/>
      <c r="AM2" s="137"/>
    </row>
    <row r="3" spans="1:34" ht="29.25" customHeight="1">
      <c r="A3" s="104"/>
      <c r="B3" s="104"/>
      <c r="C3" s="104"/>
      <c r="D3" s="104"/>
      <c r="E3" s="104"/>
      <c r="F3" s="104"/>
      <c r="G3" s="104"/>
      <c r="H3" s="2"/>
      <c r="I3" s="108" t="s">
        <v>559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81"/>
      <c r="AC3" s="81"/>
      <c r="AD3" s="81"/>
      <c r="AE3" s="81"/>
      <c r="AF3" s="81"/>
      <c r="AG3" s="81"/>
      <c r="AH3" s="81"/>
    </row>
    <row r="4" spans="1:34" ht="29.25" customHeight="1">
      <c r="A4" s="82"/>
      <c r="B4" s="82"/>
      <c r="C4" s="92" t="s">
        <v>560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81"/>
      <c r="AD4" s="81"/>
      <c r="AE4" s="81"/>
      <c r="AF4" s="81"/>
      <c r="AG4" s="81"/>
      <c r="AH4" s="81"/>
    </row>
    <row r="5" spans="1:34" ht="12.75" customHeight="1">
      <c r="A5" s="16"/>
      <c r="B5" s="1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"/>
      <c r="AD5" s="10"/>
      <c r="AE5" s="10"/>
      <c r="AF5" s="10"/>
      <c r="AG5" s="10"/>
      <c r="AH5" s="10"/>
    </row>
    <row r="6" spans="1:39" s="24" customFormat="1" ht="30" customHeight="1">
      <c r="A6" s="140" t="s">
        <v>561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</row>
    <row r="7" spans="1:39" s="24" customFormat="1" ht="6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</row>
    <row r="8" spans="1:39" s="24" customFormat="1" ht="31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1:39" s="24" customFormat="1" ht="16.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</row>
    <row r="10" spans="1:25" ht="15" thickBot="1">
      <c r="A10" s="2"/>
      <c r="B10" s="2"/>
      <c r="C10" s="2"/>
      <c r="D10" s="2"/>
      <c r="E10" s="2"/>
      <c r="F10" s="2"/>
      <c r="G10" s="2"/>
      <c r="H10" s="2"/>
      <c r="I10" s="2"/>
      <c r="J10" s="9"/>
      <c r="K10" s="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9"/>
      <c r="W10" s="9"/>
      <c r="X10" s="9"/>
      <c r="Y10" s="2"/>
    </row>
    <row r="11" spans="1:39" ht="28.5" customHeight="1" thickBot="1">
      <c r="A11" s="2"/>
      <c r="B11" s="96" t="s">
        <v>487</v>
      </c>
      <c r="C11" s="89" t="s">
        <v>530</v>
      </c>
      <c r="D11" s="89" t="s">
        <v>483</v>
      </c>
      <c r="E11" s="96" t="s">
        <v>523</v>
      </c>
      <c r="F11" s="106"/>
      <c r="G11" s="89" t="s">
        <v>477</v>
      </c>
      <c r="H11" s="96" t="s">
        <v>488</v>
      </c>
      <c r="I11" s="89" t="s">
        <v>522</v>
      </c>
      <c r="J11" s="89" t="s">
        <v>526</v>
      </c>
      <c r="K11" s="89" t="s">
        <v>529</v>
      </c>
      <c r="L11" s="89" t="s">
        <v>484</v>
      </c>
      <c r="M11" s="89" t="s">
        <v>485</v>
      </c>
      <c r="N11" s="89" t="s">
        <v>486</v>
      </c>
      <c r="O11" s="89" t="s">
        <v>489</v>
      </c>
      <c r="P11" s="89" t="s">
        <v>492</v>
      </c>
      <c r="Q11" s="89" t="s">
        <v>527</v>
      </c>
      <c r="R11" s="89" t="s">
        <v>531</v>
      </c>
      <c r="S11" s="89" t="s">
        <v>562</v>
      </c>
      <c r="T11" s="89" t="s">
        <v>528</v>
      </c>
      <c r="U11" s="89" t="s">
        <v>491</v>
      </c>
      <c r="V11" s="89" t="s">
        <v>512</v>
      </c>
      <c r="W11" s="123" t="s">
        <v>517</v>
      </c>
      <c r="X11" s="124"/>
      <c r="Y11" s="125"/>
      <c r="Z11" s="112" t="s">
        <v>479</v>
      </c>
      <c r="AA11" s="113"/>
      <c r="AB11" s="113"/>
      <c r="AC11" s="113"/>
      <c r="AD11" s="113"/>
      <c r="AE11" s="113"/>
      <c r="AF11" s="116" t="s">
        <v>516</v>
      </c>
      <c r="AG11" s="123" t="s">
        <v>532</v>
      </c>
      <c r="AH11" s="124"/>
      <c r="AI11" s="125"/>
      <c r="AJ11" s="121" t="s">
        <v>490</v>
      </c>
      <c r="AK11" s="116" t="s">
        <v>518</v>
      </c>
      <c r="AL11" s="123" t="s">
        <v>538</v>
      </c>
      <c r="AM11" s="134"/>
    </row>
    <row r="12" spans="1:39" s="6" customFormat="1" ht="45" customHeight="1" thickBot="1">
      <c r="A12" s="101" t="s">
        <v>478</v>
      </c>
      <c r="B12" s="97"/>
      <c r="C12" s="90"/>
      <c r="D12" s="90"/>
      <c r="E12" s="97"/>
      <c r="F12" s="107"/>
      <c r="G12" s="90"/>
      <c r="H12" s="9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126"/>
      <c r="X12" s="127"/>
      <c r="Y12" s="128"/>
      <c r="Z12" s="112" t="s">
        <v>519</v>
      </c>
      <c r="AA12" s="113"/>
      <c r="AB12" s="113"/>
      <c r="AC12" s="89" t="s">
        <v>515</v>
      </c>
      <c r="AD12" s="89" t="s">
        <v>563</v>
      </c>
      <c r="AE12" s="89" t="s">
        <v>525</v>
      </c>
      <c r="AF12" s="132"/>
      <c r="AG12" s="126"/>
      <c r="AH12" s="127"/>
      <c r="AI12" s="128"/>
      <c r="AJ12" s="122"/>
      <c r="AK12" s="117"/>
      <c r="AL12" s="126"/>
      <c r="AM12" s="135"/>
    </row>
    <row r="13" spans="1:39" s="6" customFormat="1" ht="70.5" customHeight="1" thickBot="1">
      <c r="A13" s="102"/>
      <c r="B13" s="97"/>
      <c r="C13" s="90"/>
      <c r="D13" s="90"/>
      <c r="E13" s="97"/>
      <c r="F13" s="107"/>
      <c r="G13" s="90"/>
      <c r="H13" s="9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89" t="s">
        <v>480</v>
      </c>
      <c r="X13" s="89" t="s">
        <v>481</v>
      </c>
      <c r="Y13" s="89" t="s">
        <v>482</v>
      </c>
      <c r="Z13" s="119" t="s">
        <v>513</v>
      </c>
      <c r="AA13" s="96" t="s">
        <v>514</v>
      </c>
      <c r="AB13" s="106"/>
      <c r="AC13" s="90"/>
      <c r="AD13" s="90"/>
      <c r="AE13" s="90"/>
      <c r="AF13" s="132"/>
      <c r="AG13" s="129"/>
      <c r="AH13" s="130"/>
      <c r="AI13" s="131"/>
      <c r="AJ13" s="122"/>
      <c r="AK13" s="117"/>
      <c r="AL13" s="129"/>
      <c r="AM13" s="136"/>
    </row>
    <row r="14" spans="1:39" s="7" customFormat="1" ht="141" customHeight="1" thickBot="1">
      <c r="A14" s="29"/>
      <c r="B14" s="103"/>
      <c r="C14" s="91"/>
      <c r="D14" s="91"/>
      <c r="E14" s="103"/>
      <c r="F14" s="107"/>
      <c r="G14" s="91"/>
      <c r="H14" s="9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20"/>
      <c r="AA14" s="103"/>
      <c r="AB14" s="107"/>
      <c r="AC14" s="90"/>
      <c r="AD14" s="90"/>
      <c r="AE14" s="90"/>
      <c r="AF14" s="133"/>
      <c r="AG14" s="63" t="s">
        <v>533</v>
      </c>
      <c r="AH14" s="63" t="s">
        <v>534</v>
      </c>
      <c r="AI14" s="63" t="s">
        <v>535</v>
      </c>
      <c r="AJ14" s="122"/>
      <c r="AK14" s="118"/>
      <c r="AL14" s="63" t="s">
        <v>536</v>
      </c>
      <c r="AM14" s="63" t="s">
        <v>537</v>
      </c>
    </row>
    <row r="15" spans="1:39" s="7" customFormat="1" ht="33" customHeight="1" thickBot="1">
      <c r="A15" s="30"/>
      <c r="B15" s="34">
        <v>1</v>
      </c>
      <c r="C15" s="35">
        <v>2</v>
      </c>
      <c r="D15" s="35">
        <v>3</v>
      </c>
      <c r="E15" s="94" t="s">
        <v>493</v>
      </c>
      <c r="F15" s="95"/>
      <c r="G15" s="35" t="s">
        <v>494</v>
      </c>
      <c r="H15" s="35" t="s">
        <v>495</v>
      </c>
      <c r="I15" s="34" t="s">
        <v>496</v>
      </c>
      <c r="J15" s="34" t="s">
        <v>497</v>
      </c>
      <c r="K15" s="35" t="s">
        <v>498</v>
      </c>
      <c r="L15" s="34" t="s">
        <v>499</v>
      </c>
      <c r="M15" s="35" t="s">
        <v>500</v>
      </c>
      <c r="N15" s="34" t="s">
        <v>501</v>
      </c>
      <c r="O15" s="35" t="s">
        <v>502</v>
      </c>
      <c r="P15" s="40" t="s">
        <v>503</v>
      </c>
      <c r="Q15" s="42" t="s">
        <v>504</v>
      </c>
      <c r="R15" s="43" t="s">
        <v>505</v>
      </c>
      <c r="S15" s="44" t="s">
        <v>506</v>
      </c>
      <c r="T15" s="45" t="s">
        <v>507</v>
      </c>
      <c r="U15" s="45" t="s">
        <v>524</v>
      </c>
      <c r="V15" s="46" t="s">
        <v>508</v>
      </c>
      <c r="W15" s="35" t="s">
        <v>509</v>
      </c>
      <c r="X15" s="35" t="s">
        <v>510</v>
      </c>
      <c r="Y15" s="34" t="s">
        <v>520</v>
      </c>
      <c r="Z15" s="35" t="s">
        <v>521</v>
      </c>
      <c r="AA15" s="114">
        <v>25</v>
      </c>
      <c r="AB15" s="115"/>
      <c r="AC15" s="36">
        <v>26</v>
      </c>
      <c r="AD15" s="37">
        <v>27</v>
      </c>
      <c r="AE15" s="36">
        <v>28</v>
      </c>
      <c r="AF15" s="27">
        <v>29</v>
      </c>
      <c r="AG15" s="59">
        <v>31</v>
      </c>
      <c r="AH15" s="59">
        <v>31</v>
      </c>
      <c r="AI15" s="26">
        <v>32</v>
      </c>
      <c r="AJ15" s="27">
        <v>33</v>
      </c>
      <c r="AK15" s="27">
        <v>34</v>
      </c>
      <c r="AL15" s="27">
        <v>35</v>
      </c>
      <c r="AM15" s="27">
        <v>36</v>
      </c>
    </row>
    <row r="16" spans="1:39" s="7" customFormat="1" ht="36.75" customHeight="1" thickBot="1">
      <c r="A16" s="31"/>
      <c r="B16" s="17"/>
      <c r="C16" s="17"/>
      <c r="D16" s="17"/>
      <c r="E16" s="83"/>
      <c r="F16" s="84"/>
      <c r="G16" s="18"/>
      <c r="H16" s="18"/>
      <c r="I16" s="18"/>
      <c r="J16" s="19"/>
      <c r="K16" s="19"/>
      <c r="L16" s="19"/>
      <c r="M16" s="48"/>
      <c r="N16" s="19"/>
      <c r="O16" s="19"/>
      <c r="P16" s="49"/>
      <c r="Q16" s="33"/>
      <c r="R16" s="33"/>
      <c r="S16" s="33"/>
      <c r="T16" s="33"/>
      <c r="U16" s="49"/>
      <c r="V16" s="50"/>
      <c r="W16" s="51"/>
      <c r="X16" s="52"/>
      <c r="Y16" s="18"/>
      <c r="Z16" s="18"/>
      <c r="AA16" s="87"/>
      <c r="AB16" s="88"/>
      <c r="AC16" s="18"/>
      <c r="AD16" s="18"/>
      <c r="AE16" s="18"/>
      <c r="AF16" s="53"/>
      <c r="AG16" s="58"/>
      <c r="AH16" s="58"/>
      <c r="AI16" s="53"/>
      <c r="AJ16" s="53"/>
      <c r="AK16" s="53"/>
      <c r="AL16" s="53"/>
      <c r="AM16" s="53"/>
    </row>
    <row r="17" spans="1:39" s="7" customFormat="1" ht="30.75" customHeight="1" thickBot="1">
      <c r="A17" s="31"/>
      <c r="B17" s="17"/>
      <c r="C17" s="17"/>
      <c r="D17" s="17"/>
      <c r="E17" s="83"/>
      <c r="F17" s="84"/>
      <c r="G17" s="18"/>
      <c r="H17" s="18"/>
      <c r="I17" s="18"/>
      <c r="J17" s="19"/>
      <c r="K17" s="19"/>
      <c r="L17" s="19"/>
      <c r="M17" s="19"/>
      <c r="N17" s="19"/>
      <c r="O17" s="19"/>
      <c r="P17" s="49"/>
      <c r="Q17" s="33"/>
      <c r="R17" s="33"/>
      <c r="S17" s="33"/>
      <c r="T17" s="33"/>
      <c r="U17" s="49"/>
      <c r="V17" s="50"/>
      <c r="W17" s="51"/>
      <c r="X17" s="52"/>
      <c r="Y17" s="18"/>
      <c r="Z17" s="18"/>
      <c r="AA17" s="87"/>
      <c r="AB17" s="88"/>
      <c r="AC17" s="18"/>
      <c r="AD17" s="18"/>
      <c r="AE17" s="18"/>
      <c r="AF17" s="53"/>
      <c r="AG17" s="60"/>
      <c r="AH17" s="54"/>
      <c r="AI17" s="53"/>
      <c r="AJ17" s="25"/>
      <c r="AK17" s="53"/>
      <c r="AL17" s="25"/>
      <c r="AM17" s="53"/>
    </row>
    <row r="18" spans="1:39" s="7" customFormat="1" ht="29.25" customHeight="1" thickBot="1">
      <c r="A18" s="32"/>
      <c r="B18" s="17"/>
      <c r="C18" s="17"/>
      <c r="D18" s="17"/>
      <c r="E18" s="83"/>
      <c r="F18" s="84"/>
      <c r="G18" s="18"/>
      <c r="H18" s="18"/>
      <c r="I18" s="18"/>
      <c r="J18" s="18"/>
      <c r="K18" s="19"/>
      <c r="L18" s="17"/>
      <c r="M18" s="17"/>
      <c r="N18" s="19"/>
      <c r="O18" s="55"/>
      <c r="P18" s="50"/>
      <c r="Q18" s="51"/>
      <c r="R18" s="51"/>
      <c r="S18" s="51"/>
      <c r="T18" s="33"/>
      <c r="U18" s="28"/>
      <c r="V18" s="28"/>
      <c r="W18" s="28"/>
      <c r="X18" s="18"/>
      <c r="Y18" s="18"/>
      <c r="Z18" s="18"/>
      <c r="AA18" s="87"/>
      <c r="AB18" s="88"/>
      <c r="AC18" s="18"/>
      <c r="AD18" s="56"/>
      <c r="AE18" s="20"/>
      <c r="AF18" s="57"/>
      <c r="AG18" s="41"/>
      <c r="AH18" s="47"/>
      <c r="AI18" s="47"/>
      <c r="AJ18" s="21"/>
      <c r="AK18" s="17"/>
      <c r="AL18" s="21"/>
      <c r="AM18" s="62"/>
    </row>
    <row r="19" spans="1:32" s="70" customFormat="1" ht="29.25" customHeight="1">
      <c r="A19" s="65"/>
      <c r="B19" s="65"/>
      <c r="C19" s="85" t="s">
        <v>511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66"/>
      <c r="X19" s="66"/>
      <c r="Y19" s="66"/>
      <c r="Z19" s="66"/>
      <c r="AA19" s="66"/>
      <c r="AB19" s="66"/>
      <c r="AC19" s="66"/>
      <c r="AD19" s="67"/>
      <c r="AE19" s="68"/>
      <c r="AF19" s="69"/>
    </row>
    <row r="20" spans="1:32" s="70" customFormat="1" ht="12" customHeight="1">
      <c r="A20" s="65"/>
      <c r="B20" s="65"/>
      <c r="C20" s="22"/>
      <c r="D20" s="22"/>
      <c r="E20" s="22"/>
      <c r="F20" s="22"/>
      <c r="G20" s="22"/>
      <c r="H20" s="22"/>
      <c r="I20" s="2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6"/>
      <c r="X20" s="66"/>
      <c r="Y20" s="66"/>
      <c r="Z20" s="66"/>
      <c r="AA20" s="66"/>
      <c r="AB20" s="66"/>
      <c r="AC20" s="66"/>
      <c r="AD20" s="67"/>
      <c r="AE20" s="68"/>
      <c r="AF20" s="69"/>
    </row>
    <row r="21" spans="1:32" s="70" customFormat="1" ht="13.5" customHeight="1">
      <c r="A21" s="65"/>
      <c r="B21" s="22" t="s">
        <v>539</v>
      </c>
      <c r="C21" s="61" t="s">
        <v>540</v>
      </c>
      <c r="D21" s="22"/>
      <c r="E21" s="22"/>
      <c r="F21" s="22"/>
      <c r="G21" s="22"/>
      <c r="H21" s="22"/>
      <c r="I21" s="7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8"/>
      <c r="AB21" s="38"/>
      <c r="AC21" s="66"/>
      <c r="AD21" s="67"/>
      <c r="AE21" s="68"/>
      <c r="AF21" s="69"/>
    </row>
    <row r="22" spans="1:32" s="70" customFormat="1" ht="13.5" customHeight="1">
      <c r="A22" s="65"/>
      <c r="B22" s="22" t="s">
        <v>542</v>
      </c>
      <c r="C22" s="61" t="s">
        <v>541</v>
      </c>
      <c r="D22" s="22"/>
      <c r="E22" s="22"/>
      <c r="F22" s="22"/>
      <c r="G22" s="22"/>
      <c r="H22" s="22"/>
      <c r="I22" s="7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8"/>
      <c r="AB22" s="38"/>
      <c r="AC22" s="66"/>
      <c r="AD22" s="67"/>
      <c r="AE22" s="68"/>
      <c r="AF22" s="69"/>
    </row>
    <row r="23" spans="2:3" s="22" customFormat="1" ht="13.5" customHeight="1">
      <c r="B23" s="22" t="s">
        <v>544</v>
      </c>
      <c r="C23" s="61" t="s">
        <v>543</v>
      </c>
    </row>
    <row r="24" spans="1:38" s="13" customFormat="1" ht="13.5" customHeight="1">
      <c r="A24" s="73"/>
      <c r="B24" s="74" t="s">
        <v>547</v>
      </c>
      <c r="C24" s="61" t="s">
        <v>548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L24" s="14"/>
    </row>
    <row r="25" spans="1:38" s="13" customFormat="1" ht="13.5" customHeight="1">
      <c r="A25" s="73"/>
      <c r="B25" s="61" t="s">
        <v>549</v>
      </c>
      <c r="C25" s="61" t="s">
        <v>550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L25" s="14"/>
    </row>
    <row r="26" spans="1:38" s="13" customFormat="1" ht="13.5" customHeight="1">
      <c r="A26" s="73"/>
      <c r="B26" s="61" t="s">
        <v>551</v>
      </c>
      <c r="C26" s="61" t="s">
        <v>552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L26" s="14"/>
    </row>
    <row r="27" spans="1:38" s="13" customFormat="1" ht="13.5" customHeight="1">
      <c r="A27" s="73"/>
      <c r="B27" s="61" t="s">
        <v>553</v>
      </c>
      <c r="C27" s="61" t="s">
        <v>554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L27" s="14"/>
    </row>
    <row r="28" spans="2:38" s="13" customFormat="1" ht="14.2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L28" s="14"/>
    </row>
    <row r="29" spans="2:38" s="22" customFormat="1" ht="12.75" customHeight="1">
      <c r="B29" s="61"/>
      <c r="C29" s="138" t="s">
        <v>545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61"/>
      <c r="AE29" s="61"/>
      <c r="AF29" s="61"/>
      <c r="AL29" s="23"/>
    </row>
    <row r="30" spans="2:38" s="13" customFormat="1" ht="149.25" customHeight="1">
      <c r="B30" s="141" t="s">
        <v>546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2:38" s="13" customFormat="1" ht="14.25" customHeight="1">
      <c r="B31" s="77"/>
      <c r="C31" s="77"/>
      <c r="D31" s="77"/>
      <c r="E31" s="78"/>
      <c r="F31" s="78"/>
      <c r="G31" s="78"/>
      <c r="H31" s="78"/>
      <c r="I31" s="78"/>
      <c r="J31" s="78"/>
      <c r="K31" s="78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22"/>
      <c r="X31" s="22"/>
      <c r="Y31" s="22"/>
      <c r="AL31" s="14"/>
    </row>
    <row r="32" spans="5:38" s="13" customFormat="1" ht="14.25" customHeight="1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AL32" s="14"/>
    </row>
    <row r="33" spans="2:38" s="13" customFormat="1" ht="23.25" customHeight="1">
      <c r="B33" s="79"/>
      <c r="C33" s="139" t="s">
        <v>555</v>
      </c>
      <c r="D33" s="139"/>
      <c r="E33" s="139"/>
      <c r="F33" s="139"/>
      <c r="G33" s="139"/>
      <c r="H33" s="139"/>
      <c r="I33" s="79"/>
      <c r="J33" s="79"/>
      <c r="K33" s="79"/>
      <c r="L33" s="79"/>
      <c r="M33" s="79"/>
      <c r="N33" s="79"/>
      <c r="O33" s="79"/>
      <c r="P33" s="79"/>
      <c r="Q33" s="79"/>
      <c r="R33" s="139" t="s">
        <v>556</v>
      </c>
      <c r="S33" s="139"/>
      <c r="T33" s="139"/>
      <c r="U33" s="139"/>
      <c r="V33" s="139"/>
      <c r="W33" s="139"/>
      <c r="X33" s="79"/>
      <c r="Y33" s="79"/>
      <c r="Z33" s="79"/>
      <c r="AA33" s="79"/>
      <c r="AB33" s="79"/>
      <c r="AC33" s="79"/>
      <c r="AD33" s="79"/>
      <c r="AE33" s="79"/>
      <c r="AF33" s="79"/>
      <c r="AL33" s="14"/>
    </row>
    <row r="34" spans="2:38" s="13" customFormat="1" ht="13.5">
      <c r="B34" s="64" t="s">
        <v>557</v>
      </c>
      <c r="C34" s="64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4" t="s">
        <v>557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L34" s="14"/>
    </row>
    <row r="35" spans="3:32" ht="12.75">
      <c r="C35" s="8"/>
      <c r="D35" s="8" t="s">
        <v>558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 t="s">
        <v>558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15"/>
      <c r="AE35" s="15"/>
      <c r="AF35" s="8"/>
    </row>
  </sheetData>
  <sheetProtection/>
  <mergeCells count="59">
    <mergeCell ref="AL11:AM13"/>
    <mergeCell ref="AF1:AM2"/>
    <mergeCell ref="C29:AC29"/>
    <mergeCell ref="C33:H33"/>
    <mergeCell ref="R33:W33"/>
    <mergeCell ref="A6:AM9"/>
    <mergeCell ref="B30:AL30"/>
    <mergeCell ref="AE12:AE14"/>
    <mergeCell ref="W11:Y12"/>
    <mergeCell ref="Y13:Y14"/>
    <mergeCell ref="Z11:AE11"/>
    <mergeCell ref="AD12:AD14"/>
    <mergeCell ref="AA13:AB14"/>
    <mergeCell ref="AK11:AK14"/>
    <mergeCell ref="Z13:Z14"/>
    <mergeCell ref="AJ11:AJ14"/>
    <mergeCell ref="AG11:AI13"/>
    <mergeCell ref="AF11:AF14"/>
    <mergeCell ref="AC12:AC14"/>
    <mergeCell ref="Q11:Q14"/>
    <mergeCell ref="I11:I14"/>
    <mergeCell ref="AA17:AB17"/>
    <mergeCell ref="L1:V1"/>
    <mergeCell ref="L2:V2"/>
    <mergeCell ref="S11:S14"/>
    <mergeCell ref="Z12:AB12"/>
    <mergeCell ref="AA15:AB15"/>
    <mergeCell ref="AA16:AB16"/>
    <mergeCell ref="P11:P14"/>
    <mergeCell ref="A3:G3"/>
    <mergeCell ref="C5:AB5"/>
    <mergeCell ref="U11:U14"/>
    <mergeCell ref="M11:M14"/>
    <mergeCell ref="N11:N14"/>
    <mergeCell ref="E11:F14"/>
    <mergeCell ref="T11:T14"/>
    <mergeCell ref="I3:AA3"/>
    <mergeCell ref="K11:K14"/>
    <mergeCell ref="O11:O14"/>
    <mergeCell ref="X13:X14"/>
    <mergeCell ref="W13:W14"/>
    <mergeCell ref="L10:U10"/>
    <mergeCell ref="A12:A13"/>
    <mergeCell ref="R11:R14"/>
    <mergeCell ref="B11:B14"/>
    <mergeCell ref="D11:D14"/>
    <mergeCell ref="L11:L14"/>
    <mergeCell ref="C11:C14"/>
    <mergeCell ref="G11:G14"/>
    <mergeCell ref="E18:F18"/>
    <mergeCell ref="C19:V19"/>
    <mergeCell ref="AA18:AB18"/>
    <mergeCell ref="V11:V14"/>
    <mergeCell ref="C4:AB4"/>
    <mergeCell ref="E15:F15"/>
    <mergeCell ref="E16:F16"/>
    <mergeCell ref="E17:F17"/>
    <mergeCell ref="H11:H14"/>
    <mergeCell ref="J11:J14"/>
  </mergeCells>
  <dataValidations count="2">
    <dataValidation type="list" allowBlank="1" showInputMessage="1" showErrorMessage="1" sqref="H10">
      <formula1>Поставка</formula1>
    </dataValidation>
    <dataValidation type="list" allowBlank="1" showInputMessage="1" showErrorMessage="1" sqref="H2">
      <formula1>ввод_вывод</formula1>
    </dataValidation>
  </dataValidations>
  <hyperlinks>
    <hyperlink ref="R11" r:id="rId1" display="_ftn1"/>
  </hyperlinks>
  <printOptions/>
  <pageMargins left="0.3937007874015748" right="0" top="0.3937007874015748" bottom="0" header="0" footer="0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C1" sqref="C1:C24"/>
    </sheetView>
  </sheetViews>
  <sheetFormatPr defaultColWidth="9.140625" defaultRowHeight="15"/>
  <cols>
    <col min="1" max="1" width="20.421875" style="0" customWidth="1"/>
    <col min="2" max="2" width="13.00390625" style="0" customWidth="1"/>
    <col min="3" max="3" width="42.8515625" style="1" customWidth="1"/>
    <col min="4" max="5" width="31.8515625" style="0" customWidth="1"/>
  </cols>
  <sheetData>
    <row r="1" spans="1:7" ht="14.25">
      <c r="A1" t="s">
        <v>2</v>
      </c>
      <c r="B1" t="s">
        <v>0</v>
      </c>
      <c r="C1" t="s">
        <v>4</v>
      </c>
      <c r="D1" t="s">
        <v>42</v>
      </c>
      <c r="E1" t="s">
        <v>403</v>
      </c>
      <c r="F1" t="s">
        <v>472</v>
      </c>
      <c r="G1" t="s">
        <v>475</v>
      </c>
    </row>
    <row r="2" spans="1:7" ht="14.25">
      <c r="A2" t="s">
        <v>3</v>
      </c>
      <c r="B2" t="s">
        <v>1</v>
      </c>
      <c r="C2" t="s">
        <v>5</v>
      </c>
      <c r="D2" t="s">
        <v>157</v>
      </c>
      <c r="E2" t="s">
        <v>359</v>
      </c>
      <c r="F2" t="s">
        <v>473</v>
      </c>
      <c r="G2" t="s">
        <v>476</v>
      </c>
    </row>
    <row r="3" spans="3:6" ht="14.25">
      <c r="C3" t="s">
        <v>6</v>
      </c>
      <c r="D3" t="s">
        <v>114</v>
      </c>
      <c r="E3" t="s">
        <v>157</v>
      </c>
      <c r="F3" t="s">
        <v>474</v>
      </c>
    </row>
    <row r="4" spans="3:5" ht="14.25">
      <c r="C4" t="s">
        <v>6</v>
      </c>
      <c r="D4" t="s">
        <v>59</v>
      </c>
      <c r="E4" t="s">
        <v>114</v>
      </c>
    </row>
    <row r="5" spans="3:5" ht="14.25">
      <c r="C5" t="s">
        <v>7</v>
      </c>
      <c r="D5" t="s">
        <v>53</v>
      </c>
      <c r="E5" t="s">
        <v>342</v>
      </c>
    </row>
    <row r="6" spans="3:5" ht="14.25">
      <c r="C6" t="s">
        <v>7</v>
      </c>
      <c r="D6" t="s">
        <v>49</v>
      </c>
      <c r="E6" t="s">
        <v>294</v>
      </c>
    </row>
    <row r="7" spans="3:5" ht="14.25">
      <c r="C7" t="s">
        <v>8</v>
      </c>
      <c r="D7" t="s">
        <v>52</v>
      </c>
      <c r="E7" t="s">
        <v>348</v>
      </c>
    </row>
    <row r="8" spans="3:5" ht="14.25">
      <c r="C8" t="s">
        <v>8</v>
      </c>
      <c r="D8" t="s">
        <v>60</v>
      </c>
      <c r="E8" t="s">
        <v>293</v>
      </c>
    </row>
    <row r="9" spans="3:5" ht="14.25">
      <c r="C9" t="s">
        <v>10</v>
      </c>
      <c r="D9" t="s">
        <v>109</v>
      </c>
      <c r="E9" t="s">
        <v>313</v>
      </c>
    </row>
    <row r="10" spans="3:5" ht="14.25">
      <c r="C10" t="s">
        <v>11</v>
      </c>
      <c r="D10" t="s">
        <v>210</v>
      </c>
      <c r="E10" t="s">
        <v>59</v>
      </c>
    </row>
    <row r="11" spans="3:5" ht="14.25">
      <c r="C11" t="s">
        <v>12</v>
      </c>
      <c r="D11" t="s">
        <v>67</v>
      </c>
      <c r="E11" t="s">
        <v>301</v>
      </c>
    </row>
    <row r="12" spans="3:5" ht="14.25">
      <c r="C12" t="s">
        <v>13</v>
      </c>
      <c r="D12" t="s">
        <v>50</v>
      </c>
      <c r="E12" t="s">
        <v>351</v>
      </c>
    </row>
    <row r="13" spans="3:5" ht="14.25">
      <c r="C13" t="s">
        <v>14</v>
      </c>
      <c r="D13" t="s">
        <v>68</v>
      </c>
      <c r="E13" t="s">
        <v>244</v>
      </c>
    </row>
    <row r="14" spans="3:5" ht="14.25">
      <c r="C14" t="s">
        <v>15</v>
      </c>
      <c r="D14" t="s">
        <v>148</v>
      </c>
      <c r="E14" t="s">
        <v>243</v>
      </c>
    </row>
    <row r="15" spans="3:5" ht="14.25">
      <c r="C15" t="s">
        <v>9</v>
      </c>
      <c r="D15" t="s">
        <v>69</v>
      </c>
      <c r="E15" t="s">
        <v>242</v>
      </c>
    </row>
    <row r="16" spans="3:5" ht="14.25">
      <c r="C16" t="s">
        <v>16</v>
      </c>
      <c r="D16" t="s">
        <v>71</v>
      </c>
      <c r="E16" t="s">
        <v>241</v>
      </c>
    </row>
    <row r="17" spans="3:5" ht="14.25">
      <c r="C17" t="s">
        <v>17</v>
      </c>
      <c r="D17" t="s">
        <v>70</v>
      </c>
      <c r="E17" t="s">
        <v>240</v>
      </c>
    </row>
    <row r="18" spans="3:5" ht="14.25">
      <c r="C18" t="s">
        <v>18</v>
      </c>
      <c r="D18" t="s">
        <v>73</v>
      </c>
      <c r="E18" t="s">
        <v>245</v>
      </c>
    </row>
    <row r="19" spans="3:5" ht="14.25">
      <c r="C19" t="s">
        <v>19</v>
      </c>
      <c r="D19" t="s">
        <v>72</v>
      </c>
      <c r="E19" t="s">
        <v>234</v>
      </c>
    </row>
    <row r="20" spans="3:5" ht="14.25">
      <c r="C20" t="s">
        <v>20</v>
      </c>
      <c r="D20" t="s">
        <v>76</v>
      </c>
      <c r="E20" t="s">
        <v>235</v>
      </c>
    </row>
    <row r="21" spans="3:5" ht="14.25">
      <c r="C21" t="s">
        <v>21</v>
      </c>
      <c r="D21" t="s">
        <v>74</v>
      </c>
      <c r="E21" t="s">
        <v>52</v>
      </c>
    </row>
    <row r="22" spans="3:5" ht="14.25">
      <c r="C22" t="s">
        <v>22</v>
      </c>
      <c r="D22" t="s">
        <v>112</v>
      </c>
      <c r="E22" t="s">
        <v>343</v>
      </c>
    </row>
    <row r="23" spans="3:5" ht="14.25">
      <c r="C23" t="s">
        <v>23</v>
      </c>
      <c r="D23" t="s">
        <v>120</v>
      </c>
      <c r="E23" t="s">
        <v>236</v>
      </c>
    </row>
    <row r="24" spans="3:5" ht="14.25">
      <c r="C24" t="s">
        <v>24</v>
      </c>
      <c r="D24" t="s">
        <v>98</v>
      </c>
      <c r="E24" t="s">
        <v>322</v>
      </c>
    </row>
    <row r="25" spans="3:5" ht="14.25">
      <c r="C25" t="s">
        <v>25</v>
      </c>
      <c r="D25" t="s">
        <v>164</v>
      </c>
      <c r="E25" t="s">
        <v>404</v>
      </c>
    </row>
    <row r="26" spans="3:5" ht="14.25">
      <c r="C26" t="s">
        <v>26</v>
      </c>
      <c r="D26" t="s">
        <v>64</v>
      </c>
      <c r="E26" t="s">
        <v>251</v>
      </c>
    </row>
    <row r="27" spans="3:5" ht="14.25">
      <c r="C27" t="s">
        <v>27</v>
      </c>
      <c r="D27" t="s">
        <v>141</v>
      </c>
      <c r="E27" t="s">
        <v>249</v>
      </c>
    </row>
    <row r="28" spans="3:5" ht="14.25">
      <c r="C28" t="s">
        <v>28</v>
      </c>
      <c r="D28" t="s">
        <v>97</v>
      </c>
      <c r="E28" t="s">
        <v>250</v>
      </c>
    </row>
    <row r="29" spans="3:5" ht="14.25">
      <c r="C29" t="s">
        <v>29</v>
      </c>
      <c r="D29" t="s">
        <v>123</v>
      </c>
      <c r="E29" t="s">
        <v>327</v>
      </c>
    </row>
    <row r="30" spans="3:5" ht="14.25">
      <c r="C30" t="s">
        <v>30</v>
      </c>
      <c r="D30" t="s">
        <v>101</v>
      </c>
      <c r="E30" t="s">
        <v>109</v>
      </c>
    </row>
    <row r="31" spans="3:5" ht="14.25">
      <c r="C31" t="s">
        <v>31</v>
      </c>
      <c r="D31" t="s">
        <v>78</v>
      </c>
      <c r="E31" t="s">
        <v>210</v>
      </c>
    </row>
    <row r="32" spans="3:5" ht="14.25">
      <c r="C32" t="s">
        <v>32</v>
      </c>
      <c r="D32" t="s">
        <v>86</v>
      </c>
      <c r="E32" t="s">
        <v>252</v>
      </c>
    </row>
    <row r="33" spans="3:5" ht="14.25">
      <c r="C33" t="s">
        <v>33</v>
      </c>
      <c r="D33" t="s">
        <v>88</v>
      </c>
      <c r="E33" t="s">
        <v>254</v>
      </c>
    </row>
    <row r="34" spans="3:5" ht="14.25">
      <c r="C34" t="s">
        <v>34</v>
      </c>
      <c r="D34" t="s">
        <v>84</v>
      </c>
      <c r="E34" t="s">
        <v>253</v>
      </c>
    </row>
    <row r="35" spans="3:5" ht="14.25">
      <c r="C35" t="s">
        <v>35</v>
      </c>
      <c r="D35" t="s">
        <v>85</v>
      </c>
      <c r="E35" t="s">
        <v>357</v>
      </c>
    </row>
    <row r="36" spans="3:5" ht="14.25">
      <c r="C36" t="s">
        <v>36</v>
      </c>
      <c r="D36" t="s">
        <v>83</v>
      </c>
      <c r="E36" t="s">
        <v>358</v>
      </c>
    </row>
    <row r="37" spans="3:5" ht="14.25">
      <c r="C37" t="s">
        <v>37</v>
      </c>
      <c r="D37" t="s">
        <v>87</v>
      </c>
      <c r="E37" t="s">
        <v>315</v>
      </c>
    </row>
    <row r="38" spans="3:5" ht="14.25">
      <c r="C38" t="s">
        <v>38</v>
      </c>
      <c r="D38" t="s">
        <v>54</v>
      </c>
      <c r="E38" t="s">
        <v>263</v>
      </c>
    </row>
    <row r="39" spans="3:5" ht="14.25">
      <c r="C39" t="s">
        <v>39</v>
      </c>
      <c r="D39" t="s">
        <v>103</v>
      </c>
      <c r="E39" t="s">
        <v>261</v>
      </c>
    </row>
    <row r="40" spans="3:5" ht="14.25">
      <c r="C40" t="s">
        <v>40</v>
      </c>
      <c r="D40" t="s">
        <v>162</v>
      </c>
      <c r="E40" t="s">
        <v>266</v>
      </c>
    </row>
    <row r="41" spans="3:5" ht="14.25">
      <c r="C41" t="s">
        <v>41</v>
      </c>
      <c r="D41" t="s">
        <v>121</v>
      </c>
      <c r="E41" t="s">
        <v>267</v>
      </c>
    </row>
    <row r="42" spans="4:5" ht="14.25">
      <c r="D42" t="s">
        <v>58</v>
      </c>
      <c r="E42" t="s">
        <v>262</v>
      </c>
    </row>
    <row r="43" spans="4:5" ht="14.25">
      <c r="D43" t="s">
        <v>43</v>
      </c>
      <c r="E43" t="s">
        <v>259</v>
      </c>
    </row>
    <row r="44" spans="4:5" ht="14.25">
      <c r="D44" t="s">
        <v>128</v>
      </c>
      <c r="E44" t="s">
        <v>258</v>
      </c>
    </row>
    <row r="45" spans="4:5" ht="14.25">
      <c r="D45" t="s">
        <v>130</v>
      </c>
      <c r="E45" t="s">
        <v>257</v>
      </c>
    </row>
    <row r="46" spans="4:5" ht="14.25">
      <c r="D46" t="s">
        <v>160</v>
      </c>
      <c r="E46" t="s">
        <v>260</v>
      </c>
    </row>
    <row r="47" spans="4:5" ht="14.25">
      <c r="D47" t="s">
        <v>55</v>
      </c>
      <c r="E47" t="s">
        <v>264</v>
      </c>
    </row>
    <row r="48" spans="4:5" ht="14.25">
      <c r="D48" t="s">
        <v>142</v>
      </c>
      <c r="E48" t="s">
        <v>265</v>
      </c>
    </row>
    <row r="49" spans="4:5" ht="14.25">
      <c r="D49" t="s">
        <v>91</v>
      </c>
      <c r="E49" t="s">
        <v>50</v>
      </c>
    </row>
    <row r="50" spans="4:5" ht="14.25">
      <c r="D50" t="s">
        <v>147</v>
      </c>
      <c r="E50" t="s">
        <v>330</v>
      </c>
    </row>
    <row r="51" spans="4:5" ht="14.25">
      <c r="D51" t="s">
        <v>92</v>
      </c>
      <c r="E51" t="s">
        <v>246</v>
      </c>
    </row>
    <row r="52" spans="4:5" ht="14.25">
      <c r="D52" t="s">
        <v>90</v>
      </c>
      <c r="E52" t="s">
        <v>268</v>
      </c>
    </row>
    <row r="53" spans="4:5" ht="14.25">
      <c r="D53" t="s">
        <v>89</v>
      </c>
      <c r="E53" t="s">
        <v>269</v>
      </c>
    </row>
    <row r="54" spans="4:5" ht="14.25">
      <c r="D54" t="s">
        <v>93</v>
      </c>
      <c r="E54" t="s">
        <v>270</v>
      </c>
    </row>
    <row r="55" spans="4:5" ht="14.25">
      <c r="D55" t="s">
        <v>127</v>
      </c>
      <c r="E55" t="s">
        <v>273</v>
      </c>
    </row>
    <row r="56" spans="4:5" ht="14.25">
      <c r="D56" t="s">
        <v>100</v>
      </c>
      <c r="E56" t="s">
        <v>271</v>
      </c>
    </row>
    <row r="57" spans="4:5" ht="14.25">
      <c r="D57" t="s">
        <v>45</v>
      </c>
      <c r="E57" t="s">
        <v>272</v>
      </c>
    </row>
    <row r="58" spans="4:5" ht="14.25">
      <c r="D58" t="s">
        <v>80</v>
      </c>
      <c r="E58" t="s">
        <v>274</v>
      </c>
    </row>
    <row r="59" spans="4:5" ht="14.25">
      <c r="D59" t="s">
        <v>153</v>
      </c>
      <c r="E59" t="s">
        <v>148</v>
      </c>
    </row>
    <row r="60" spans="4:5" ht="14.25">
      <c r="D60" t="s">
        <v>66</v>
      </c>
      <c r="E60" t="s">
        <v>354</v>
      </c>
    </row>
    <row r="61" spans="4:5" ht="14.25">
      <c r="D61" t="s">
        <v>56</v>
      </c>
      <c r="E61" t="s">
        <v>69</v>
      </c>
    </row>
    <row r="62" spans="4:5" ht="14.25">
      <c r="D62" t="s">
        <v>82</v>
      </c>
      <c r="E62" t="s">
        <v>326</v>
      </c>
    </row>
    <row r="63" spans="4:5" ht="14.25">
      <c r="D63" t="s">
        <v>110</v>
      </c>
      <c r="E63" t="s">
        <v>279</v>
      </c>
    </row>
    <row r="64" spans="4:5" ht="14.25">
      <c r="D64" t="s">
        <v>116</v>
      </c>
      <c r="E64" t="s">
        <v>275</v>
      </c>
    </row>
    <row r="65" spans="4:5" ht="14.25">
      <c r="D65" t="s">
        <v>145</v>
      </c>
      <c r="E65" t="s">
        <v>276</v>
      </c>
    </row>
    <row r="66" spans="4:5" ht="14.25">
      <c r="D66" t="s">
        <v>108</v>
      </c>
      <c r="E66" t="s">
        <v>282</v>
      </c>
    </row>
    <row r="67" spans="4:5" ht="14.25">
      <c r="D67" t="s">
        <v>106</v>
      </c>
      <c r="E67" t="s">
        <v>277</v>
      </c>
    </row>
    <row r="68" spans="4:5" ht="14.25">
      <c r="D68" t="s">
        <v>107</v>
      </c>
      <c r="E68" t="s">
        <v>278</v>
      </c>
    </row>
    <row r="69" spans="4:5" ht="14.25">
      <c r="D69" t="s">
        <v>140</v>
      </c>
      <c r="E69" t="s">
        <v>284</v>
      </c>
    </row>
    <row r="70" spans="4:5" ht="14.25">
      <c r="D70" t="s">
        <v>216</v>
      </c>
      <c r="E70" t="s">
        <v>285</v>
      </c>
    </row>
    <row r="71" spans="4:5" ht="14.25">
      <c r="D71" t="s">
        <v>211</v>
      </c>
      <c r="E71" t="s">
        <v>299</v>
      </c>
    </row>
    <row r="72" spans="4:5" ht="14.25">
      <c r="D72" t="s">
        <v>212</v>
      </c>
      <c r="E72" t="s">
        <v>283</v>
      </c>
    </row>
    <row r="73" spans="4:5" ht="14.25">
      <c r="D73" t="s">
        <v>213</v>
      </c>
      <c r="E73" t="s">
        <v>297</v>
      </c>
    </row>
    <row r="74" spans="4:5" ht="14.25">
      <c r="D74" t="s">
        <v>214</v>
      </c>
      <c r="E74" t="s">
        <v>289</v>
      </c>
    </row>
    <row r="75" spans="4:5" ht="14.25">
      <c r="D75" t="s">
        <v>215</v>
      </c>
      <c r="E75" t="s">
        <v>290</v>
      </c>
    </row>
    <row r="76" spans="4:5" ht="14.25">
      <c r="D76" t="s">
        <v>139</v>
      </c>
      <c r="E76" t="s">
        <v>291</v>
      </c>
    </row>
    <row r="77" spans="4:5" ht="14.25">
      <c r="D77" t="s">
        <v>105</v>
      </c>
      <c r="E77" t="s">
        <v>292</v>
      </c>
    </row>
    <row r="78" spans="4:5" ht="14.25">
      <c r="D78" t="s">
        <v>65</v>
      </c>
      <c r="E78" t="s">
        <v>280</v>
      </c>
    </row>
    <row r="79" spans="4:5" ht="14.25">
      <c r="D79" t="s">
        <v>65</v>
      </c>
      <c r="E79" t="s">
        <v>281</v>
      </c>
    </row>
    <row r="80" spans="4:5" ht="14.25">
      <c r="D80" t="s">
        <v>122</v>
      </c>
      <c r="E80" t="s">
        <v>298</v>
      </c>
    </row>
    <row r="81" spans="4:5" ht="14.25">
      <c r="D81" t="s">
        <v>132</v>
      </c>
      <c r="E81" t="s">
        <v>112</v>
      </c>
    </row>
    <row r="82" spans="4:5" ht="14.25">
      <c r="D82" t="s">
        <v>133</v>
      </c>
      <c r="E82" t="s">
        <v>305</v>
      </c>
    </row>
    <row r="83" spans="4:5" ht="14.25">
      <c r="D83" t="s">
        <v>133</v>
      </c>
      <c r="E83" t="s">
        <v>120</v>
      </c>
    </row>
    <row r="84" spans="4:5" ht="14.25">
      <c r="D84" t="s">
        <v>134</v>
      </c>
      <c r="E84" t="s">
        <v>309</v>
      </c>
    </row>
    <row r="85" spans="4:5" ht="14.25">
      <c r="D85" t="s">
        <v>154</v>
      </c>
      <c r="E85" t="s">
        <v>164</v>
      </c>
    </row>
    <row r="86" spans="4:5" ht="14.25">
      <c r="D86" t="s">
        <v>129</v>
      </c>
      <c r="E86" t="s">
        <v>308</v>
      </c>
    </row>
    <row r="87" spans="4:5" ht="14.25">
      <c r="D87" t="s">
        <v>119</v>
      </c>
      <c r="E87" t="s">
        <v>239</v>
      </c>
    </row>
    <row r="88" spans="4:5" ht="14.25">
      <c r="D88" t="s">
        <v>151</v>
      </c>
      <c r="E88" t="s">
        <v>141</v>
      </c>
    </row>
    <row r="89" spans="4:5" ht="14.25">
      <c r="D89" t="s">
        <v>47</v>
      </c>
      <c r="E89" t="s">
        <v>336</v>
      </c>
    </row>
    <row r="90" spans="4:5" ht="14.25">
      <c r="D90" t="s">
        <v>62</v>
      </c>
      <c r="E90" t="s">
        <v>310</v>
      </c>
    </row>
    <row r="91" spans="4:5" ht="14.25">
      <c r="D91" t="s">
        <v>155</v>
      </c>
      <c r="E91" t="s">
        <v>381</v>
      </c>
    </row>
    <row r="92" spans="4:5" ht="14.25">
      <c r="D92" t="s">
        <v>118</v>
      </c>
      <c r="E92" t="s">
        <v>352</v>
      </c>
    </row>
    <row r="93" spans="4:5" ht="14.25">
      <c r="D93" t="s">
        <v>61</v>
      </c>
      <c r="E93" t="s">
        <v>78</v>
      </c>
    </row>
    <row r="94" spans="4:5" ht="14.25">
      <c r="D94" t="s">
        <v>44</v>
      </c>
      <c r="E94" t="s">
        <v>54</v>
      </c>
    </row>
    <row r="95" spans="4:5" ht="14.25">
      <c r="D95" t="s">
        <v>79</v>
      </c>
      <c r="E95" t="s">
        <v>349</v>
      </c>
    </row>
    <row r="96" spans="4:5" ht="14.25">
      <c r="D96" t="s">
        <v>136</v>
      </c>
      <c r="E96" t="s">
        <v>317</v>
      </c>
    </row>
    <row r="97" spans="4:5" ht="14.25">
      <c r="D97" t="s">
        <v>136</v>
      </c>
      <c r="E97" t="s">
        <v>425</v>
      </c>
    </row>
    <row r="98" spans="4:5" ht="14.25">
      <c r="D98" t="s">
        <v>117</v>
      </c>
      <c r="E98" t="s">
        <v>424</v>
      </c>
    </row>
    <row r="99" spans="4:5" ht="14.25">
      <c r="D99" t="s">
        <v>51</v>
      </c>
      <c r="E99" t="s">
        <v>121</v>
      </c>
    </row>
    <row r="100" spans="4:5" ht="14.25">
      <c r="D100" t="s">
        <v>159</v>
      </c>
      <c r="E100" t="s">
        <v>217</v>
      </c>
    </row>
    <row r="101" spans="4:5" ht="14.25">
      <c r="D101" t="s">
        <v>94</v>
      </c>
      <c r="E101" t="s">
        <v>219</v>
      </c>
    </row>
    <row r="102" spans="4:5" ht="14.25">
      <c r="D102" t="s">
        <v>63</v>
      </c>
      <c r="E102" t="s">
        <v>220</v>
      </c>
    </row>
    <row r="103" spans="4:5" ht="14.25">
      <c r="D103" t="s">
        <v>96</v>
      </c>
      <c r="E103" t="s">
        <v>218</v>
      </c>
    </row>
    <row r="104" spans="4:5" ht="14.25">
      <c r="D104" t="s">
        <v>150</v>
      </c>
      <c r="E104" t="s">
        <v>323</v>
      </c>
    </row>
    <row r="105" spans="4:5" ht="14.25">
      <c r="D105" t="s">
        <v>48</v>
      </c>
      <c r="E105" t="s">
        <v>128</v>
      </c>
    </row>
    <row r="106" spans="4:5" ht="14.25">
      <c r="D106" t="s">
        <v>149</v>
      </c>
      <c r="E106" t="s">
        <v>160</v>
      </c>
    </row>
    <row r="107" spans="4:5" ht="14.25">
      <c r="D107" t="s">
        <v>102</v>
      </c>
      <c r="E107" t="s">
        <v>420</v>
      </c>
    </row>
    <row r="108" spans="4:5" ht="14.25">
      <c r="D108" t="s">
        <v>144</v>
      </c>
      <c r="E108" t="s">
        <v>421</v>
      </c>
    </row>
    <row r="109" spans="4:5" ht="14.25">
      <c r="D109" t="s">
        <v>158</v>
      </c>
      <c r="E109" t="s">
        <v>353</v>
      </c>
    </row>
    <row r="110" spans="4:5" ht="14.25">
      <c r="D110" t="s">
        <v>126</v>
      </c>
      <c r="E110" t="s">
        <v>55</v>
      </c>
    </row>
    <row r="111" spans="4:5" ht="14.25">
      <c r="D111" t="s">
        <v>46</v>
      </c>
      <c r="E111" t="s">
        <v>142</v>
      </c>
    </row>
    <row r="112" spans="4:5" ht="14.25">
      <c r="D112" t="s">
        <v>163</v>
      </c>
      <c r="E112" t="s">
        <v>42</v>
      </c>
    </row>
    <row r="113" spans="4:5" ht="14.25">
      <c r="D113" t="s">
        <v>115</v>
      </c>
      <c r="E113" t="s">
        <v>287</v>
      </c>
    </row>
    <row r="114" spans="4:5" ht="14.25">
      <c r="D114" t="s">
        <v>99</v>
      </c>
      <c r="E114" t="s">
        <v>91</v>
      </c>
    </row>
    <row r="115" spans="4:5" ht="14.25">
      <c r="D115" t="s">
        <v>152</v>
      </c>
      <c r="E115" t="s">
        <v>147</v>
      </c>
    </row>
    <row r="116" spans="4:5" ht="14.25">
      <c r="D116" t="s">
        <v>95</v>
      </c>
      <c r="E116" t="s">
        <v>306</v>
      </c>
    </row>
    <row r="117" spans="4:5" ht="14.25">
      <c r="D117" t="s">
        <v>131</v>
      </c>
      <c r="E117" t="s">
        <v>335</v>
      </c>
    </row>
    <row r="118" spans="4:5" ht="14.25">
      <c r="D118" t="s">
        <v>75</v>
      </c>
      <c r="E118" t="s">
        <v>333</v>
      </c>
    </row>
    <row r="119" spans="4:5" ht="14.25">
      <c r="D119" t="s">
        <v>143</v>
      </c>
      <c r="E119" t="s">
        <v>334</v>
      </c>
    </row>
    <row r="120" spans="4:5" ht="14.25">
      <c r="D120" t="s">
        <v>135</v>
      </c>
      <c r="E120" t="s">
        <v>89</v>
      </c>
    </row>
    <row r="121" spans="4:5" ht="14.25">
      <c r="D121" t="s">
        <v>135</v>
      </c>
      <c r="E121" t="s">
        <v>93</v>
      </c>
    </row>
    <row r="122" spans="4:5" ht="14.25">
      <c r="D122" t="s">
        <v>146</v>
      </c>
      <c r="E122" t="s">
        <v>331</v>
      </c>
    </row>
    <row r="123" spans="4:5" ht="14.25">
      <c r="D123" t="s">
        <v>137</v>
      </c>
      <c r="E123" t="s">
        <v>383</v>
      </c>
    </row>
    <row r="124" spans="4:5" ht="14.25">
      <c r="D124" t="s">
        <v>111</v>
      </c>
      <c r="E124" t="s">
        <v>347</v>
      </c>
    </row>
    <row r="125" spans="4:5" ht="14.25">
      <c r="D125" t="s">
        <v>156</v>
      </c>
      <c r="E125" t="s">
        <v>346</v>
      </c>
    </row>
    <row r="126" spans="4:5" ht="14.25">
      <c r="D126" t="s">
        <v>138</v>
      </c>
      <c r="E126" t="s">
        <v>233</v>
      </c>
    </row>
    <row r="127" spans="4:5" ht="14.25">
      <c r="D127" t="s">
        <v>161</v>
      </c>
      <c r="E127" t="s">
        <v>45</v>
      </c>
    </row>
    <row r="128" spans="4:5" ht="14.25">
      <c r="D128" t="s">
        <v>125</v>
      </c>
      <c r="E128" t="s">
        <v>223</v>
      </c>
    </row>
    <row r="129" spans="4:5" ht="14.25">
      <c r="D129" t="s">
        <v>57</v>
      </c>
      <c r="E129" t="s">
        <v>408</v>
      </c>
    </row>
    <row r="130" spans="4:5" ht="14.25">
      <c r="D130" t="s">
        <v>81</v>
      </c>
      <c r="E130" t="s">
        <v>409</v>
      </c>
    </row>
    <row r="131" spans="4:5" ht="14.25">
      <c r="D131" t="s">
        <v>77</v>
      </c>
      <c r="E131" t="s">
        <v>300</v>
      </c>
    </row>
    <row r="132" spans="4:5" ht="14.25">
      <c r="D132" t="s">
        <v>104</v>
      </c>
      <c r="E132" t="s">
        <v>340</v>
      </c>
    </row>
    <row r="133" spans="4:5" ht="14.25">
      <c r="D133" t="s">
        <v>124</v>
      </c>
      <c r="E133" t="s">
        <v>56</v>
      </c>
    </row>
    <row r="134" spans="4:5" ht="14.25">
      <c r="D134" t="s">
        <v>113</v>
      </c>
      <c r="E134" t="s">
        <v>82</v>
      </c>
    </row>
    <row r="135" spans="4:5" ht="14.25">
      <c r="D135" t="s">
        <v>165</v>
      </c>
      <c r="E135" t="s">
        <v>110</v>
      </c>
    </row>
    <row r="136" spans="4:5" ht="14.25">
      <c r="D136" t="s">
        <v>195</v>
      </c>
      <c r="E136" t="s">
        <v>321</v>
      </c>
    </row>
    <row r="137" spans="4:5" ht="14.25">
      <c r="D137" t="s">
        <v>174</v>
      </c>
      <c r="E137" t="s">
        <v>116</v>
      </c>
    </row>
    <row r="138" spans="4:5" ht="14.25">
      <c r="D138" t="s">
        <v>203</v>
      </c>
      <c r="E138" t="s">
        <v>364</v>
      </c>
    </row>
    <row r="139" spans="4:5" ht="14.25">
      <c r="D139" t="s">
        <v>204</v>
      </c>
      <c r="E139" t="s">
        <v>360</v>
      </c>
    </row>
    <row r="140" spans="4:5" ht="14.25">
      <c r="D140" t="s">
        <v>179</v>
      </c>
      <c r="E140" t="s">
        <v>361</v>
      </c>
    </row>
    <row r="141" spans="4:5" ht="14.25">
      <c r="D141" t="s">
        <v>172</v>
      </c>
      <c r="E141" t="s">
        <v>108</v>
      </c>
    </row>
    <row r="142" spans="4:5" ht="14.25">
      <c r="D142" t="s">
        <v>208</v>
      </c>
      <c r="E142" t="s">
        <v>369</v>
      </c>
    </row>
    <row r="143" spans="4:5" ht="14.25">
      <c r="D143" t="s">
        <v>205</v>
      </c>
      <c r="E143" t="s">
        <v>362</v>
      </c>
    </row>
    <row r="144" spans="4:5" ht="14.25">
      <c r="D144" t="s">
        <v>176</v>
      </c>
      <c r="E144" t="s">
        <v>363</v>
      </c>
    </row>
    <row r="145" spans="4:5" ht="14.25">
      <c r="D145" t="s">
        <v>201</v>
      </c>
      <c r="E145" t="s">
        <v>107</v>
      </c>
    </row>
    <row r="146" spans="4:5" ht="14.25">
      <c r="D146" t="s">
        <v>202</v>
      </c>
      <c r="E146" t="s">
        <v>368</v>
      </c>
    </row>
    <row r="147" spans="4:5" ht="14.25">
      <c r="D147" t="s">
        <v>191</v>
      </c>
      <c r="E147" t="s">
        <v>365</v>
      </c>
    </row>
    <row r="148" spans="4:5" ht="14.25">
      <c r="D148" t="s">
        <v>192</v>
      </c>
      <c r="E148" t="s">
        <v>366</v>
      </c>
    </row>
    <row r="149" spans="4:5" ht="14.25">
      <c r="D149" t="s">
        <v>194</v>
      </c>
      <c r="E149" t="s">
        <v>367</v>
      </c>
    </row>
    <row r="150" spans="4:5" ht="14.25">
      <c r="D150" t="s">
        <v>169</v>
      </c>
      <c r="E150" t="s">
        <v>396</v>
      </c>
    </row>
    <row r="151" spans="4:5" ht="14.25">
      <c r="D151" t="s">
        <v>178</v>
      </c>
      <c r="E151" t="s">
        <v>398</v>
      </c>
    </row>
    <row r="152" spans="4:5" ht="14.25">
      <c r="D152" t="s">
        <v>196</v>
      </c>
      <c r="E152" t="s">
        <v>402</v>
      </c>
    </row>
    <row r="153" spans="4:5" ht="14.25">
      <c r="D153" t="s">
        <v>183</v>
      </c>
      <c r="E153" t="s">
        <v>397</v>
      </c>
    </row>
    <row r="154" spans="4:5" ht="14.25">
      <c r="D154" t="s">
        <v>189</v>
      </c>
      <c r="E154" t="s">
        <v>399</v>
      </c>
    </row>
    <row r="155" spans="4:5" ht="14.25">
      <c r="D155" t="s">
        <v>197</v>
      </c>
      <c r="E155" t="s">
        <v>400</v>
      </c>
    </row>
    <row r="156" spans="4:5" ht="14.25">
      <c r="D156" t="s">
        <v>177</v>
      </c>
      <c r="E156" t="s">
        <v>401</v>
      </c>
    </row>
    <row r="157" spans="4:5" ht="14.25">
      <c r="D157" t="s">
        <v>209</v>
      </c>
      <c r="E157" t="s">
        <v>406</v>
      </c>
    </row>
    <row r="158" spans="4:5" ht="14.25">
      <c r="D158" t="s">
        <v>175</v>
      </c>
      <c r="E158" t="s">
        <v>105</v>
      </c>
    </row>
    <row r="159" spans="4:5" ht="14.25">
      <c r="D159" t="s">
        <v>198</v>
      </c>
      <c r="E159" t="s">
        <v>320</v>
      </c>
    </row>
    <row r="160" spans="4:5" ht="14.25">
      <c r="D160" t="s">
        <v>184</v>
      </c>
      <c r="E160" t="s">
        <v>286</v>
      </c>
    </row>
    <row r="161" spans="4:5" ht="14.25">
      <c r="D161" t="s">
        <v>207</v>
      </c>
      <c r="E161" t="s">
        <v>65</v>
      </c>
    </row>
    <row r="162" spans="4:5" ht="14.25">
      <c r="D162" t="s">
        <v>167</v>
      </c>
      <c r="E162" t="s">
        <v>379</v>
      </c>
    </row>
    <row r="163" spans="4:5" ht="14.25">
      <c r="D163" t="s">
        <v>166</v>
      </c>
      <c r="E163" t="s">
        <v>377</v>
      </c>
    </row>
    <row r="164" spans="4:5" ht="14.25">
      <c r="D164" t="s">
        <v>186</v>
      </c>
      <c r="E164" t="s">
        <v>378</v>
      </c>
    </row>
    <row r="165" spans="4:5" ht="14.25">
      <c r="D165" t="s">
        <v>173</v>
      </c>
      <c r="E165" t="s">
        <v>380</v>
      </c>
    </row>
    <row r="166" spans="4:5" ht="14.25">
      <c r="D166" t="s">
        <v>171</v>
      </c>
      <c r="E166" t="s">
        <v>133</v>
      </c>
    </row>
    <row r="167" spans="4:5" ht="14.25">
      <c r="D167" t="s">
        <v>170</v>
      </c>
      <c r="E167" t="s">
        <v>412</v>
      </c>
    </row>
    <row r="168" spans="4:5" ht="14.25">
      <c r="D168" t="s">
        <v>182</v>
      </c>
      <c r="E168" t="s">
        <v>413</v>
      </c>
    </row>
    <row r="169" spans="4:5" ht="14.25">
      <c r="D169" t="s">
        <v>188</v>
      </c>
      <c r="E169" t="s">
        <v>344</v>
      </c>
    </row>
    <row r="170" spans="4:5" ht="14.25">
      <c r="D170" t="s">
        <v>206</v>
      </c>
      <c r="E170" t="s">
        <v>295</v>
      </c>
    </row>
    <row r="171" spans="4:5" ht="14.25">
      <c r="D171" t="s">
        <v>193</v>
      </c>
      <c r="E171" t="s">
        <v>410</v>
      </c>
    </row>
    <row r="172" spans="4:5" ht="14.25">
      <c r="D172" t="s">
        <v>190</v>
      </c>
      <c r="E172" t="s">
        <v>411</v>
      </c>
    </row>
    <row r="173" spans="4:5" ht="14.25">
      <c r="D173" t="s">
        <v>181</v>
      </c>
      <c r="E173" t="s">
        <v>384</v>
      </c>
    </row>
    <row r="174" spans="4:5" ht="14.25">
      <c r="D174" t="s">
        <v>199</v>
      </c>
      <c r="E174" t="s">
        <v>119</v>
      </c>
    </row>
    <row r="175" spans="4:5" ht="14.25">
      <c r="D175" t="s">
        <v>180</v>
      </c>
      <c r="E175" t="s">
        <v>151</v>
      </c>
    </row>
    <row r="176" spans="4:5" ht="14.25">
      <c r="D176" t="s">
        <v>200</v>
      </c>
      <c r="E176" t="s">
        <v>227</v>
      </c>
    </row>
    <row r="177" spans="4:5" ht="14.25">
      <c r="D177" t="s">
        <v>185</v>
      </c>
      <c r="E177" t="s">
        <v>228</v>
      </c>
    </row>
    <row r="178" spans="4:5" ht="14.25">
      <c r="D178" t="s">
        <v>168</v>
      </c>
      <c r="E178" t="s">
        <v>229</v>
      </c>
    </row>
    <row r="179" spans="4:5" ht="14.25">
      <c r="D179" t="s">
        <v>187</v>
      </c>
      <c r="E179" t="s">
        <v>230</v>
      </c>
    </row>
    <row r="180" ht="14.25">
      <c r="E180" t="s">
        <v>337</v>
      </c>
    </row>
    <row r="181" ht="14.25">
      <c r="E181" t="s">
        <v>314</v>
      </c>
    </row>
    <row r="182" ht="14.25">
      <c r="E182" t="s">
        <v>407</v>
      </c>
    </row>
    <row r="183" ht="14.25">
      <c r="E183" t="s">
        <v>325</v>
      </c>
    </row>
    <row r="184" ht="14.25">
      <c r="E184" t="s">
        <v>247</v>
      </c>
    </row>
    <row r="185" ht="14.25">
      <c r="E185" t="s">
        <v>155</v>
      </c>
    </row>
    <row r="186" ht="14.25">
      <c r="E186" t="s">
        <v>414</v>
      </c>
    </row>
    <row r="187" ht="14.25">
      <c r="E187" t="s">
        <v>316</v>
      </c>
    </row>
    <row r="188" ht="14.25">
      <c r="E188" t="s">
        <v>370</v>
      </c>
    </row>
    <row r="189" ht="14.25">
      <c r="E189" t="s">
        <v>371</v>
      </c>
    </row>
    <row r="190" ht="14.25">
      <c r="E190" t="s">
        <v>372</v>
      </c>
    </row>
    <row r="191" ht="14.25">
      <c r="E191" t="s">
        <v>373</v>
      </c>
    </row>
    <row r="192" ht="14.25">
      <c r="E192" t="s">
        <v>374</v>
      </c>
    </row>
    <row r="193" ht="14.25">
      <c r="E193" t="s">
        <v>375</v>
      </c>
    </row>
    <row r="194" ht="14.25">
      <c r="E194" t="s">
        <v>318</v>
      </c>
    </row>
    <row r="195" ht="14.25">
      <c r="E195" t="s">
        <v>376</v>
      </c>
    </row>
    <row r="196" ht="14.25">
      <c r="E196" t="s">
        <v>338</v>
      </c>
    </row>
    <row r="197" ht="14.25">
      <c r="E197" t="s">
        <v>255</v>
      </c>
    </row>
    <row r="198" ht="14.25">
      <c r="E198" t="s">
        <v>256</v>
      </c>
    </row>
    <row r="199" ht="14.25">
      <c r="E199" t="s">
        <v>356</v>
      </c>
    </row>
    <row r="200" ht="14.25">
      <c r="E200" t="s">
        <v>221</v>
      </c>
    </row>
    <row r="201" ht="14.25">
      <c r="E201" t="s">
        <v>222</v>
      </c>
    </row>
    <row r="202" ht="14.25">
      <c r="E202" t="s">
        <v>311</v>
      </c>
    </row>
    <row r="203" ht="14.25">
      <c r="E203" t="s">
        <v>136</v>
      </c>
    </row>
    <row r="204" ht="14.25">
      <c r="E204" t="s">
        <v>417</v>
      </c>
    </row>
    <row r="205" ht="14.25">
      <c r="E205" t="s">
        <v>117</v>
      </c>
    </row>
    <row r="206" ht="14.25">
      <c r="E206" t="s">
        <v>329</v>
      </c>
    </row>
    <row r="207" ht="14.25">
      <c r="E207" t="s">
        <v>418</v>
      </c>
    </row>
    <row r="208" ht="14.25">
      <c r="E208" t="s">
        <v>419</v>
      </c>
    </row>
    <row r="209" ht="14.25">
      <c r="E209" t="s">
        <v>94</v>
      </c>
    </row>
    <row r="210" ht="14.25">
      <c r="E210" t="s">
        <v>332</v>
      </c>
    </row>
    <row r="211" ht="14.25">
      <c r="E211" t="s">
        <v>96</v>
      </c>
    </row>
    <row r="212" ht="14.25">
      <c r="E212" t="s">
        <v>341</v>
      </c>
    </row>
    <row r="213" ht="14.25">
      <c r="E213" t="s">
        <v>385</v>
      </c>
    </row>
    <row r="214" ht="14.25">
      <c r="E214" t="s">
        <v>395</v>
      </c>
    </row>
    <row r="215" ht="14.25">
      <c r="E215" t="s">
        <v>386</v>
      </c>
    </row>
    <row r="216" ht="14.25">
      <c r="E216" t="s">
        <v>388</v>
      </c>
    </row>
    <row r="217" ht="14.25">
      <c r="E217" t="s">
        <v>389</v>
      </c>
    </row>
    <row r="218" ht="14.25">
      <c r="E218" t="s">
        <v>390</v>
      </c>
    </row>
    <row r="219" ht="14.25">
      <c r="E219" t="s">
        <v>392</v>
      </c>
    </row>
    <row r="220" ht="14.25">
      <c r="E220" t="s">
        <v>387</v>
      </c>
    </row>
    <row r="221" ht="14.25">
      <c r="E221" t="s">
        <v>391</v>
      </c>
    </row>
    <row r="222" ht="14.25">
      <c r="E222" t="s">
        <v>393</v>
      </c>
    </row>
    <row r="223" ht="14.25">
      <c r="E223" t="s">
        <v>394</v>
      </c>
    </row>
    <row r="224" ht="14.25">
      <c r="E224" t="s">
        <v>150</v>
      </c>
    </row>
    <row r="225" ht="14.25">
      <c r="E225" t="s">
        <v>231</v>
      </c>
    </row>
    <row r="226" ht="14.25">
      <c r="E226" t="s">
        <v>232</v>
      </c>
    </row>
    <row r="227" ht="14.25">
      <c r="E227" t="s">
        <v>149</v>
      </c>
    </row>
    <row r="228" ht="14.25">
      <c r="E228" t="s">
        <v>355</v>
      </c>
    </row>
    <row r="229" ht="14.25">
      <c r="E229" t="s">
        <v>144</v>
      </c>
    </row>
    <row r="230" ht="14.25">
      <c r="E230" t="s">
        <v>158</v>
      </c>
    </row>
    <row r="231" ht="14.25">
      <c r="E231" t="s">
        <v>126</v>
      </c>
    </row>
    <row r="232" ht="14.25">
      <c r="E232" t="s">
        <v>225</v>
      </c>
    </row>
    <row r="233" ht="14.25">
      <c r="E233" t="s">
        <v>224</v>
      </c>
    </row>
    <row r="234" ht="14.25">
      <c r="E234" t="s">
        <v>226</v>
      </c>
    </row>
    <row r="235" ht="14.25">
      <c r="E235" t="s">
        <v>163</v>
      </c>
    </row>
    <row r="236" ht="14.25">
      <c r="E236" t="s">
        <v>115</v>
      </c>
    </row>
    <row r="237" ht="14.25">
      <c r="E237" t="s">
        <v>339</v>
      </c>
    </row>
    <row r="238" ht="14.25">
      <c r="E238" t="s">
        <v>99</v>
      </c>
    </row>
    <row r="239" ht="14.25">
      <c r="E239" t="s">
        <v>350</v>
      </c>
    </row>
    <row r="240" ht="14.25">
      <c r="E240" t="s">
        <v>152</v>
      </c>
    </row>
    <row r="241" ht="14.25">
      <c r="E241" t="s">
        <v>95</v>
      </c>
    </row>
    <row r="242" ht="14.25">
      <c r="E242" t="s">
        <v>345</v>
      </c>
    </row>
    <row r="243" ht="14.25">
      <c r="E243" t="s">
        <v>248</v>
      </c>
    </row>
    <row r="244" ht="14.25">
      <c r="E244" t="s">
        <v>296</v>
      </c>
    </row>
    <row r="245" ht="14.25">
      <c r="E245" t="s">
        <v>143</v>
      </c>
    </row>
    <row r="246" ht="14.25">
      <c r="E246" t="s">
        <v>135</v>
      </c>
    </row>
    <row r="247" ht="14.25">
      <c r="E247" t="s">
        <v>415</v>
      </c>
    </row>
    <row r="248" ht="14.25">
      <c r="E248" t="s">
        <v>416</v>
      </c>
    </row>
    <row r="249" ht="14.25">
      <c r="E249" t="s">
        <v>319</v>
      </c>
    </row>
    <row r="250" ht="14.25">
      <c r="E250" t="s">
        <v>146</v>
      </c>
    </row>
    <row r="251" ht="14.25">
      <c r="E251" t="s">
        <v>324</v>
      </c>
    </row>
    <row r="252" ht="14.25">
      <c r="E252" t="s">
        <v>111</v>
      </c>
    </row>
    <row r="253" ht="14.25">
      <c r="E253" t="s">
        <v>328</v>
      </c>
    </row>
    <row r="254" ht="14.25">
      <c r="E254" t="s">
        <v>307</v>
      </c>
    </row>
    <row r="255" ht="14.25">
      <c r="E255" t="s">
        <v>288</v>
      </c>
    </row>
    <row r="256" ht="14.25">
      <c r="E256" t="s">
        <v>156</v>
      </c>
    </row>
    <row r="257" ht="14.25">
      <c r="E257" t="s">
        <v>237</v>
      </c>
    </row>
    <row r="258" ht="14.25">
      <c r="E258" t="s">
        <v>405</v>
      </c>
    </row>
    <row r="259" ht="14.25">
      <c r="E259" t="s">
        <v>423</v>
      </c>
    </row>
    <row r="260" ht="14.25">
      <c r="E260" t="s">
        <v>422</v>
      </c>
    </row>
    <row r="261" ht="14.25">
      <c r="E261" t="s">
        <v>125</v>
      </c>
    </row>
    <row r="262" ht="14.25">
      <c r="E262" t="s">
        <v>57</v>
      </c>
    </row>
    <row r="263" ht="14.25">
      <c r="E263" t="s">
        <v>81</v>
      </c>
    </row>
    <row r="264" ht="14.25">
      <c r="E264" t="s">
        <v>304</v>
      </c>
    </row>
    <row r="265" ht="14.25">
      <c r="E265" t="s">
        <v>302</v>
      </c>
    </row>
    <row r="266" ht="14.25">
      <c r="E266" t="s">
        <v>303</v>
      </c>
    </row>
    <row r="267" ht="14.25">
      <c r="E267" t="s">
        <v>104</v>
      </c>
    </row>
    <row r="268" ht="14.25">
      <c r="E268" t="s">
        <v>312</v>
      </c>
    </row>
    <row r="269" ht="14.25">
      <c r="E269" t="s">
        <v>382</v>
      </c>
    </row>
    <row r="270" ht="14.25">
      <c r="E270" t="s">
        <v>238</v>
      </c>
    </row>
    <row r="271" ht="14.25">
      <c r="E271" t="s">
        <v>113</v>
      </c>
    </row>
    <row r="272" ht="14.25">
      <c r="E272" t="s">
        <v>165</v>
      </c>
    </row>
    <row r="273" ht="14.25">
      <c r="E273" t="s">
        <v>471</v>
      </c>
    </row>
    <row r="274" ht="14.25">
      <c r="E274" t="s">
        <v>439</v>
      </c>
    </row>
    <row r="275" ht="14.25">
      <c r="E275" t="s">
        <v>195</v>
      </c>
    </row>
    <row r="276" ht="14.25">
      <c r="E276" t="s">
        <v>453</v>
      </c>
    </row>
    <row r="277" ht="14.25">
      <c r="E277" t="s">
        <v>452</v>
      </c>
    </row>
    <row r="278" ht="14.25">
      <c r="E278" t="s">
        <v>443</v>
      </c>
    </row>
    <row r="279" ht="14.25">
      <c r="E279" t="s">
        <v>449</v>
      </c>
    </row>
    <row r="280" ht="14.25">
      <c r="E280" t="s">
        <v>457</v>
      </c>
    </row>
    <row r="281" ht="14.25">
      <c r="E281" t="s">
        <v>447</v>
      </c>
    </row>
    <row r="282" ht="14.25">
      <c r="E282" t="s">
        <v>203</v>
      </c>
    </row>
    <row r="283" ht="14.25">
      <c r="E283" t="s">
        <v>204</v>
      </c>
    </row>
    <row r="284" ht="14.25">
      <c r="E284" t="s">
        <v>455</v>
      </c>
    </row>
    <row r="285" ht="14.25">
      <c r="E285" t="s">
        <v>451</v>
      </c>
    </row>
    <row r="286" ht="14.25">
      <c r="E286" t="s">
        <v>208</v>
      </c>
    </row>
    <row r="287" ht="14.25">
      <c r="E287" t="s">
        <v>205</v>
      </c>
    </row>
    <row r="288" ht="14.25">
      <c r="E288" t="s">
        <v>176</v>
      </c>
    </row>
    <row r="289" ht="14.25">
      <c r="E289" t="s">
        <v>201</v>
      </c>
    </row>
    <row r="290" ht="14.25">
      <c r="E290" t="s">
        <v>428</v>
      </c>
    </row>
    <row r="291" ht="14.25">
      <c r="E291" t="s">
        <v>468</v>
      </c>
    </row>
    <row r="292" ht="14.25">
      <c r="E292" t="s">
        <v>469</v>
      </c>
    </row>
    <row r="293" ht="14.25">
      <c r="E293" t="s">
        <v>442</v>
      </c>
    </row>
    <row r="294" ht="14.25">
      <c r="E294" t="s">
        <v>460</v>
      </c>
    </row>
    <row r="295" ht="14.25">
      <c r="E295" t="s">
        <v>427</v>
      </c>
    </row>
    <row r="296" ht="14.25">
      <c r="E296" t="s">
        <v>202</v>
      </c>
    </row>
    <row r="297" ht="14.25">
      <c r="E297" t="s">
        <v>444</v>
      </c>
    </row>
    <row r="298" ht="14.25">
      <c r="E298" t="s">
        <v>445</v>
      </c>
    </row>
    <row r="299" ht="14.25">
      <c r="E299" t="s">
        <v>470</v>
      </c>
    </row>
    <row r="300" ht="14.25">
      <c r="E300" t="s">
        <v>191</v>
      </c>
    </row>
    <row r="301" ht="14.25">
      <c r="E301" t="s">
        <v>192</v>
      </c>
    </row>
    <row r="302" ht="14.25">
      <c r="E302" t="s">
        <v>194</v>
      </c>
    </row>
    <row r="303" ht="14.25">
      <c r="E303" t="s">
        <v>438</v>
      </c>
    </row>
    <row r="304" ht="14.25">
      <c r="E304" t="s">
        <v>178</v>
      </c>
    </row>
    <row r="305" ht="14.25">
      <c r="E305" t="s">
        <v>196</v>
      </c>
    </row>
    <row r="306" ht="14.25">
      <c r="E306" t="s">
        <v>458</v>
      </c>
    </row>
    <row r="307" ht="14.25">
      <c r="E307" t="s">
        <v>463</v>
      </c>
    </row>
    <row r="308" ht="14.25">
      <c r="E308" t="s">
        <v>189</v>
      </c>
    </row>
    <row r="309" ht="14.25">
      <c r="E309" t="s">
        <v>426</v>
      </c>
    </row>
    <row r="310" ht="14.25">
      <c r="E310" t="s">
        <v>467</v>
      </c>
    </row>
    <row r="311" ht="14.25">
      <c r="E311" t="s">
        <v>466</v>
      </c>
    </row>
    <row r="312" ht="14.25">
      <c r="E312" t="s">
        <v>454</v>
      </c>
    </row>
    <row r="313" ht="14.25">
      <c r="E313" t="s">
        <v>209</v>
      </c>
    </row>
    <row r="314" ht="14.25">
      <c r="E314" t="s">
        <v>459</v>
      </c>
    </row>
    <row r="315" ht="14.25">
      <c r="E315" t="s">
        <v>175</v>
      </c>
    </row>
    <row r="316" ht="14.25">
      <c r="E316" t="s">
        <v>198</v>
      </c>
    </row>
    <row r="317" ht="14.25">
      <c r="E317" t="s">
        <v>464</v>
      </c>
    </row>
    <row r="318" ht="14.25">
      <c r="E318" t="s">
        <v>465</v>
      </c>
    </row>
    <row r="319" ht="14.25">
      <c r="E319" t="s">
        <v>207</v>
      </c>
    </row>
    <row r="320" ht="14.25">
      <c r="E320" t="s">
        <v>429</v>
      </c>
    </row>
    <row r="321" ht="14.25">
      <c r="E321" t="s">
        <v>446</v>
      </c>
    </row>
    <row r="322" ht="14.25">
      <c r="E322" t="s">
        <v>430</v>
      </c>
    </row>
    <row r="323" ht="14.25">
      <c r="E323" t="s">
        <v>431</v>
      </c>
    </row>
    <row r="324" ht="14.25">
      <c r="E324" t="s">
        <v>435</v>
      </c>
    </row>
    <row r="325" ht="14.25">
      <c r="E325" t="s">
        <v>434</v>
      </c>
    </row>
    <row r="326" ht="14.25">
      <c r="E326" t="s">
        <v>437</v>
      </c>
    </row>
    <row r="327" ht="14.25">
      <c r="E327" t="s">
        <v>433</v>
      </c>
    </row>
    <row r="328" ht="14.25">
      <c r="E328" t="s">
        <v>436</v>
      </c>
    </row>
    <row r="329" ht="14.25">
      <c r="E329" t="s">
        <v>186</v>
      </c>
    </row>
    <row r="330" ht="14.25">
      <c r="E330" t="s">
        <v>448</v>
      </c>
    </row>
    <row r="331" ht="14.25">
      <c r="E331" t="s">
        <v>173</v>
      </c>
    </row>
    <row r="332" ht="14.25">
      <c r="E332" t="s">
        <v>450</v>
      </c>
    </row>
    <row r="333" ht="14.25">
      <c r="E333" t="s">
        <v>182</v>
      </c>
    </row>
    <row r="334" ht="14.25">
      <c r="E334" t="s">
        <v>188</v>
      </c>
    </row>
    <row r="335" ht="14.25">
      <c r="E335" t="s">
        <v>193</v>
      </c>
    </row>
    <row r="336" ht="14.25">
      <c r="E336" t="s">
        <v>190</v>
      </c>
    </row>
    <row r="337" ht="14.25">
      <c r="E337" t="s">
        <v>462</v>
      </c>
    </row>
    <row r="338" ht="14.25">
      <c r="E338" t="s">
        <v>199</v>
      </c>
    </row>
    <row r="339" ht="14.25">
      <c r="E339" t="s">
        <v>461</v>
      </c>
    </row>
    <row r="340" ht="14.25">
      <c r="E340" t="s">
        <v>441</v>
      </c>
    </row>
    <row r="341" ht="14.25">
      <c r="E341" t="s">
        <v>432</v>
      </c>
    </row>
    <row r="342" ht="14.25">
      <c r="E342" t="s">
        <v>200</v>
      </c>
    </row>
    <row r="343" ht="14.25">
      <c r="E343" t="s">
        <v>185</v>
      </c>
    </row>
    <row r="344" ht="14.25">
      <c r="E344" t="s">
        <v>440</v>
      </c>
    </row>
    <row r="345" ht="14.25">
      <c r="E345" t="s">
        <v>456</v>
      </c>
    </row>
    <row r="346" ht="14.25">
      <c r="E346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Мария-Ра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Бурдович</dc:creator>
  <cp:keywords/>
  <dc:description/>
  <cp:lastModifiedBy>Оверченко Виолетта Романовна</cp:lastModifiedBy>
  <cp:lastPrinted>2022-05-16T02:48:13Z</cp:lastPrinted>
  <dcterms:created xsi:type="dcterms:W3CDTF">2011-10-07T04:21:49Z</dcterms:created>
  <dcterms:modified xsi:type="dcterms:W3CDTF">2022-07-28T02:18:53Z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