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activeTab="0"/>
  </bookViews>
  <sheets>
    <sheet name="Внутренняя спецификация" sheetId="1" r:id="rId1"/>
    <sheet name="исходник" sheetId="2" state="hidden" r:id="rId2"/>
  </sheets>
  <definedNames>
    <definedName name="ввод_вывод">#REF!</definedName>
    <definedName name="группа">'исходник'!$C$1:$C$41</definedName>
    <definedName name="группа1">#REF!</definedName>
    <definedName name="категория">'исходник'!$D$1:$D$179</definedName>
    <definedName name="класс">'исходник'!$B$1:$B$2</definedName>
    <definedName name="подкатегория">'исходник'!$E$1:$E$346</definedName>
    <definedName name="Поставка">'исходник'!$A$1:$A$2</definedName>
    <definedName name="сегмент">'исходник'!$F$1:$F$3</definedName>
    <definedName name="стм">'исходник'!$G$1:$G$2</definedName>
    <definedName name="Упаковки">#REF!</definedName>
  </definedNames>
  <calcPr fullCalcOnLoad="1"/>
</workbook>
</file>

<file path=xl/sharedStrings.xml><?xml version="1.0" encoding="utf-8"?>
<sst xmlns="http://schemas.openxmlformats.org/spreadsheetml/2006/main" count="644" uniqueCount="546">
  <si>
    <t>Food</t>
  </si>
  <si>
    <t>Non-food</t>
  </si>
  <si>
    <t>Центральный склад</t>
  </si>
  <si>
    <t>Прямая доставка</t>
  </si>
  <si>
    <t>БАКАЛЕЯ</t>
  </si>
  <si>
    <t>БЕЗАЛКОГОЛЬНЫЕ НАПИТКИ</t>
  </si>
  <si>
    <t>ВИНО-ВОДОЧНЫЕ ИЗДЕЛИЯ</t>
  </si>
  <si>
    <t>ГОТОВАЯ ПРОДУКЦИЯ</t>
  </si>
  <si>
    <t>ДЕТСКОЕ ПИТАНИЕ</t>
  </si>
  <si>
    <t>МОЛОЧНЫЕ ПРОДУКТЫ</t>
  </si>
  <si>
    <t>ДИАБЕТИЧЕСКИЕ ПРОДУКТЫ</t>
  </si>
  <si>
    <t>ЖЕВАТЕЛЬНАЯ РЕЗИНКА</t>
  </si>
  <si>
    <t>ЗАМОРОЖЕННЫЕ ПРОДУКТЫ</t>
  </si>
  <si>
    <t>КОНДИТЕРСКИЕ ИЗДЕЛИЯ</t>
  </si>
  <si>
    <t>КОНСЕРВАЦИЯ</t>
  </si>
  <si>
    <t>МАСЛО-ЖИРОВАЯ ПРОДУКЦИЯ</t>
  </si>
  <si>
    <t>МОРОЖЕНОЕ</t>
  </si>
  <si>
    <t>МЯСНАЯ ГАСТРОНОМИЯ</t>
  </si>
  <si>
    <t>ОХЛАЖДЕННЫЕ ПРОДУКТЫ</t>
  </si>
  <si>
    <t>ОВОЩИ/ФРУКТЫ</t>
  </si>
  <si>
    <t>СУХОФРУКТЫ/ОРЕХИ/СЕМЕЧКИ/ГРИБЫ</t>
  </si>
  <si>
    <t>РЫБА</t>
  </si>
  <si>
    <t>СЛАБОАЛКОГОЛЬНЫЕ НАПИТКИ</t>
  </si>
  <si>
    <t>СНЭКИ</t>
  </si>
  <si>
    <t>СОБСТВЕННАЯ ВЫПЕЧКА</t>
  </si>
  <si>
    <t>СОУСЫ/СПЕЦИИ</t>
  </si>
  <si>
    <t>СЫРЫ</t>
  </si>
  <si>
    <t>ТОРТЫ, ПИРОЖНЫЕ</t>
  </si>
  <si>
    <t>ХЛЕБОБУЛОЧНЫЕ ИЗДЕЛИЯ</t>
  </si>
  <si>
    <t>ЧАЙ/КОФЕ</t>
  </si>
  <si>
    <t>ЯЙЦО</t>
  </si>
  <si>
    <t>ЧИСТОТА</t>
  </si>
  <si>
    <t>КРАСОТА</t>
  </si>
  <si>
    <t>ГИГИЕНА</t>
  </si>
  <si>
    <t>ПЕЧАТНАЯ ПРОДУКЦИЯ</t>
  </si>
  <si>
    <t>ТОВАРЫ ДЛЯ ДОМА</t>
  </si>
  <si>
    <t>СЕЗОННЫЙ АССОРТИМЕНТ</t>
  </si>
  <si>
    <t>СОПУТСТВУЮЩИЕ ТОВАРЫ</t>
  </si>
  <si>
    <t>ТОВАРЫ ДЛЯ ДЕТЕЙ</t>
  </si>
  <si>
    <t>ТОВАРЫ ДЛЯ ЖИВОТНЫХ</t>
  </si>
  <si>
    <t>СИГАРЕТЫ</t>
  </si>
  <si>
    <t>УСЛУГИ</t>
  </si>
  <si>
    <t>Макароны</t>
  </si>
  <si>
    <t>Крупы</t>
  </si>
  <si>
    <t>Сахар</t>
  </si>
  <si>
    <t>Мука</t>
  </si>
  <si>
    <t>Сухие завтраки</t>
  </si>
  <si>
    <t>Продукты быстрого приготовления</t>
  </si>
  <si>
    <t>Соки</t>
  </si>
  <si>
    <t xml:space="preserve">Вода </t>
  </si>
  <si>
    <t>Детское шампанское</t>
  </si>
  <si>
    <t>Сладкие напитки</t>
  </si>
  <si>
    <t>Водка</t>
  </si>
  <si>
    <t>Вино</t>
  </si>
  <si>
    <t>Коньяк</t>
  </si>
  <si>
    <t>Ликеры</t>
  </si>
  <si>
    <t>Настойки/Бальзамы</t>
  </si>
  <si>
    <t>Шампанское/Игристые вина</t>
  </si>
  <si>
    <t>Крепкие элитные напитки</t>
  </si>
  <si>
    <t>Вермуты</t>
  </si>
  <si>
    <t>Горячие блюда</t>
  </si>
  <si>
    <t>Салаты</t>
  </si>
  <si>
    <t>Пюре</t>
  </si>
  <si>
    <t>Смеси</t>
  </si>
  <si>
    <t>Каши</t>
  </si>
  <si>
    <t>Печенье</t>
  </si>
  <si>
    <t>Напитки</t>
  </si>
  <si>
    <t>Детская молочка</t>
  </si>
  <si>
    <t>Диабетические продукты</t>
  </si>
  <si>
    <t>Жевательная резинка</t>
  </si>
  <si>
    <t>Замороженное мясо</t>
  </si>
  <si>
    <t>Замороженная рыба</t>
  </si>
  <si>
    <t xml:space="preserve">Замороженные морепродукты </t>
  </si>
  <si>
    <t xml:space="preserve">Замороженное мясо птицы </t>
  </si>
  <si>
    <t>Замороженные полуфабрикаты</t>
  </si>
  <si>
    <t>Тесто/Изделия из теста</t>
  </si>
  <si>
    <t>Замороженные Овощи/Фрукты/Грибы</t>
  </si>
  <si>
    <t>Шоколадные кондитерские изделия</t>
  </si>
  <si>
    <t>Кондитерские изделия с игрушкой</t>
  </si>
  <si>
    <t>Сахаристые кондитерские изделия</t>
  </si>
  <si>
    <t>Мучнистые кондитерские изделия</t>
  </si>
  <si>
    <t>Шоколадная паста</t>
  </si>
  <si>
    <t>Новогодние подарки</t>
  </si>
  <si>
    <t>Консервация рыбная</t>
  </si>
  <si>
    <t xml:space="preserve">Консервация мясная </t>
  </si>
  <si>
    <t xml:space="preserve">Консервация овощная </t>
  </si>
  <si>
    <t xml:space="preserve">Консервация грибная </t>
  </si>
  <si>
    <t>Консервация фруктовая</t>
  </si>
  <si>
    <t xml:space="preserve">Консервация молочная </t>
  </si>
  <si>
    <t>Мед</t>
  </si>
  <si>
    <t>Масло сливочное</t>
  </si>
  <si>
    <t>Маргарин/спред</t>
  </si>
  <si>
    <t>Масло растительное</t>
  </si>
  <si>
    <t>Молоко</t>
  </si>
  <si>
    <t>Сливки</t>
  </si>
  <si>
    <t>Творог</t>
  </si>
  <si>
    <t>Сметана</t>
  </si>
  <si>
    <t>Кисломолочные продукты</t>
  </si>
  <si>
    <t>Йогурты/Творожки</t>
  </si>
  <si>
    <t xml:space="preserve">Сырки </t>
  </si>
  <si>
    <t>Мороженое</t>
  </si>
  <si>
    <t>Колбаса/Ветчина</t>
  </si>
  <si>
    <t>Сосиски/Сардельки</t>
  </si>
  <si>
    <t>Копчености/Нарезки</t>
  </si>
  <si>
    <t>Шпик/Холодец/Чипсы/Хлеб</t>
  </si>
  <si>
    <t>Паштеты</t>
  </si>
  <si>
    <t>Охлажденное мясо</t>
  </si>
  <si>
    <t xml:space="preserve">Охлажденное мясо птицы </t>
  </si>
  <si>
    <t>Охлажденная рыба</t>
  </si>
  <si>
    <t>Грибы</t>
  </si>
  <si>
    <t>Овощи</t>
  </si>
  <si>
    <t>Фрукты</t>
  </si>
  <si>
    <t>Зелень</t>
  </si>
  <si>
    <t>Ягоды</t>
  </si>
  <si>
    <t>Бахчевые культуры</t>
  </si>
  <si>
    <t>Сухофрукты</t>
  </si>
  <si>
    <t>Орехи</t>
  </si>
  <si>
    <t>Семечки</t>
  </si>
  <si>
    <t>Рыба готовая (соленая, вяленая, х/к, г/к)</t>
  </si>
  <si>
    <t>Пресервы</t>
  </si>
  <si>
    <t>Икра</t>
  </si>
  <si>
    <t>Крабовые палочки</t>
  </si>
  <si>
    <t>Пиво</t>
  </si>
  <si>
    <t>Коктейли</t>
  </si>
  <si>
    <t>Энергетики</t>
  </si>
  <si>
    <t>Чипсы</t>
  </si>
  <si>
    <t>Сухарики</t>
  </si>
  <si>
    <t>Морепродукты</t>
  </si>
  <si>
    <t>Кукурузные палочки</t>
  </si>
  <si>
    <t>Попкорн</t>
  </si>
  <si>
    <t>Кулинарные изделия</t>
  </si>
  <si>
    <t xml:space="preserve">Тесто охлажденное </t>
  </si>
  <si>
    <t>Пироги</t>
  </si>
  <si>
    <t>Пирожные</t>
  </si>
  <si>
    <t>Пицца итальянская</t>
  </si>
  <si>
    <t>Торты</t>
  </si>
  <si>
    <t>Сдоба</t>
  </si>
  <si>
    <t>Фритюр</t>
  </si>
  <si>
    <t>Хлеб/батоны</t>
  </si>
  <si>
    <t>Пасхальные куличи</t>
  </si>
  <si>
    <t>Парт-Бейк Кулинарные изделия</t>
  </si>
  <si>
    <t>Кетчуп</t>
  </si>
  <si>
    <t>Майонез</t>
  </si>
  <si>
    <t>Томатная паста</t>
  </si>
  <si>
    <t>Соусы</t>
  </si>
  <si>
    <t>Острые соусы</t>
  </si>
  <si>
    <t>Уксус</t>
  </si>
  <si>
    <t>Маринады</t>
  </si>
  <si>
    <t>Дрожжи</t>
  </si>
  <si>
    <t>Соль</t>
  </si>
  <si>
    <t>Сода</t>
  </si>
  <si>
    <t>Приправы</t>
  </si>
  <si>
    <t>Твердые сыры</t>
  </si>
  <si>
    <t>Мягкие сыры</t>
  </si>
  <si>
    <t>Плавленные сыры</t>
  </si>
  <si>
    <t>Рулеты</t>
  </si>
  <si>
    <t>Хлеб</t>
  </si>
  <si>
    <t>Батоны/Багеты</t>
  </si>
  <si>
    <t>Сухари/Соломка/Сушки</t>
  </si>
  <si>
    <t>Слайсы/Хлебцы</t>
  </si>
  <si>
    <t>Куличи пасхальные</t>
  </si>
  <si>
    <t>Чай</t>
  </si>
  <si>
    <t>Кофе</t>
  </si>
  <si>
    <t>Сухое молоко</t>
  </si>
  <si>
    <t>Какао</t>
  </si>
  <si>
    <t>Яйцо</t>
  </si>
  <si>
    <t>Средства для стирки</t>
  </si>
  <si>
    <t>Средства для мытья посуды</t>
  </si>
  <si>
    <t>Чистящие средства</t>
  </si>
  <si>
    <t xml:space="preserve">Освежители </t>
  </si>
  <si>
    <t xml:space="preserve">Средства поуходу за волосами </t>
  </si>
  <si>
    <t>Средства по уходу за телом</t>
  </si>
  <si>
    <t>Женская гигиена</t>
  </si>
  <si>
    <t>Средства по уходу за полостью рта</t>
  </si>
  <si>
    <t xml:space="preserve">Ватно-влажная продукция </t>
  </si>
  <si>
    <t>Салфетки и туалетная бумага</t>
  </si>
  <si>
    <t>Изделия медицинского назначения</t>
  </si>
  <si>
    <t>Пресса</t>
  </si>
  <si>
    <t>Открытки и подарочные пакеты</t>
  </si>
  <si>
    <t>Диски</t>
  </si>
  <si>
    <t>Товары для уборки</t>
  </si>
  <si>
    <t xml:space="preserve">Товары для приготовления пищи </t>
  </si>
  <si>
    <t xml:space="preserve">Текстиль </t>
  </si>
  <si>
    <t>Пикник (решетка, уголь, и т.п.)</t>
  </si>
  <si>
    <t>Семена, горшки</t>
  </si>
  <si>
    <t>Цветы</t>
  </si>
  <si>
    <t>Средства от насекомых</t>
  </si>
  <si>
    <t>Школьный ассортимент</t>
  </si>
  <si>
    <t>Товары для автомобиля</t>
  </si>
  <si>
    <t>Подарочные наборы</t>
  </si>
  <si>
    <t>Товары для летнего отдыха</t>
  </si>
  <si>
    <t xml:space="preserve">Новогодний ассортимент </t>
  </si>
  <si>
    <t>Обувная косметика</t>
  </si>
  <si>
    <t>Товары для консервирования</t>
  </si>
  <si>
    <t>Одежда и обувь</t>
  </si>
  <si>
    <t xml:space="preserve">Батарейки </t>
  </si>
  <si>
    <t>Пакеты</t>
  </si>
  <si>
    <t xml:space="preserve">Посуда </t>
  </si>
  <si>
    <t>Свечи</t>
  </si>
  <si>
    <t>Товары для суши</t>
  </si>
  <si>
    <t>Фоторамки/Фотоальбомы</t>
  </si>
  <si>
    <t xml:space="preserve">Карты оплат </t>
  </si>
  <si>
    <t>Модем</t>
  </si>
  <si>
    <t>Детская косметика</t>
  </si>
  <si>
    <t>Детские товары (подгузники/пустышки)</t>
  </si>
  <si>
    <t xml:space="preserve">Игрушки </t>
  </si>
  <si>
    <t>Товары для животных</t>
  </si>
  <si>
    <t>Сигареты</t>
  </si>
  <si>
    <t>Зажигалки/Спички</t>
  </si>
  <si>
    <t>Приемы платежей</t>
  </si>
  <si>
    <t>Грибы сушенные</t>
  </si>
  <si>
    <t>Парт-Бейк Печенье</t>
  </si>
  <si>
    <t>Парт-Бейк Пироги</t>
  </si>
  <si>
    <t>Парт-Бейк Сдоба</t>
  </si>
  <si>
    <t>Парт-Бейк Фритюр</t>
  </si>
  <si>
    <t>Парт-Бейк Хлеб/батоны</t>
  </si>
  <si>
    <t>Парт-Бейк Пасхальные куличи</t>
  </si>
  <si>
    <t>Крупа в варочных пакетах</t>
  </si>
  <si>
    <t>Крупа хлопья</t>
  </si>
  <si>
    <t>Крупа в мягкой упаковке</t>
  </si>
  <si>
    <t>Крупа весовая</t>
  </si>
  <si>
    <t>Сахар рафинад</t>
  </si>
  <si>
    <t>Сахар сыпучий</t>
  </si>
  <si>
    <t>Мука смеси для выпекания</t>
  </si>
  <si>
    <t>Сухие завтраки хлопья</t>
  </si>
  <si>
    <t>Сухие завтраки Мюсли/Пшеница</t>
  </si>
  <si>
    <t>Сухик завтраки Батончики с мюсли</t>
  </si>
  <si>
    <t>Продукты БП Вермишель</t>
  </si>
  <si>
    <t>Продукты БП Картофельное пюре</t>
  </si>
  <si>
    <t>Продукты БП Каша</t>
  </si>
  <si>
    <t xml:space="preserve">Продукты БП Супы </t>
  </si>
  <si>
    <t xml:space="preserve">Соки </t>
  </si>
  <si>
    <t>Соки Десерты</t>
  </si>
  <si>
    <t>Морсы</t>
  </si>
  <si>
    <t>Вода минеральная</t>
  </si>
  <si>
    <t>Вода столовая</t>
  </si>
  <si>
    <t>Газированные напитки</t>
  </si>
  <si>
    <t>Холодный чай</t>
  </si>
  <si>
    <t>Энергетики б/а</t>
  </si>
  <si>
    <t>Квас</t>
  </si>
  <si>
    <t>Вина старого света</t>
  </si>
  <si>
    <t>Вина России</t>
  </si>
  <si>
    <t>Вина нового света</t>
  </si>
  <si>
    <t>Вина восточной Европы</t>
  </si>
  <si>
    <t>Вина (розлив)</t>
  </si>
  <si>
    <t>Виски</t>
  </si>
  <si>
    <t>Джин</t>
  </si>
  <si>
    <t>Ром</t>
  </si>
  <si>
    <t>Текила</t>
  </si>
  <si>
    <t>Горячие блюда Собственного производства</t>
  </si>
  <si>
    <t>Горячие блюда Сторонних поставщиков</t>
  </si>
  <si>
    <t>Горячие блюда КПК</t>
  </si>
  <si>
    <t>Гриль</t>
  </si>
  <si>
    <t>Гриль Кузьмина</t>
  </si>
  <si>
    <t>Гриль КПК</t>
  </si>
  <si>
    <t>Салаты Собственного производства</t>
  </si>
  <si>
    <t>Салаты Сторонних поставщиков</t>
  </si>
  <si>
    <t>Детское питание Пюре фруктовое</t>
  </si>
  <si>
    <t>Детское питание Пюре овощное</t>
  </si>
  <si>
    <t>Детское питание Пюре мясное</t>
  </si>
  <si>
    <t>Детское питание Смеси</t>
  </si>
  <si>
    <t>Детское питание Каши</t>
  </si>
  <si>
    <t>Детское питание Печенье</t>
  </si>
  <si>
    <t>Детское питание Вода</t>
  </si>
  <si>
    <t>Детское питание Соки</t>
  </si>
  <si>
    <t>Детское питание Чай</t>
  </si>
  <si>
    <t>Детское питание Молочка До 3 лет</t>
  </si>
  <si>
    <t>Детское питание Молочка От 3 лет</t>
  </si>
  <si>
    <t>Диабетика Батончики/Козинаки</t>
  </si>
  <si>
    <t>Диабетика Джемы/Сгущенка</t>
  </si>
  <si>
    <t>Диабетика Заменитель сахара/Фруктоза</t>
  </si>
  <si>
    <t>Диабетика Конфеты/Драже/Шоколад</t>
  </si>
  <si>
    <t>Диабетика Печенье/Пряники/Вафли</t>
  </si>
  <si>
    <t>Диабетика Клетчатка/Отруби/Цикорий</t>
  </si>
  <si>
    <t>Диабетика Соевые продукты</t>
  </si>
  <si>
    <t>Замороженная Говядина</t>
  </si>
  <si>
    <t>Замороженная Говядина КПК</t>
  </si>
  <si>
    <t xml:space="preserve">Замороженная Свинина </t>
  </si>
  <si>
    <t>Замороженная Свинина КПК</t>
  </si>
  <si>
    <t>Замороженная Баранина КПК</t>
  </si>
  <si>
    <t xml:space="preserve">Замороженные Субпродукты мясные </t>
  </si>
  <si>
    <t>Замороженные Субпродукты мясные КПК</t>
  </si>
  <si>
    <t>Замороженная Рыба</t>
  </si>
  <si>
    <t>Замороженные Морепродукты</t>
  </si>
  <si>
    <t>Замороженное Мясо птицы</t>
  </si>
  <si>
    <t>Замороженное Мясо птицы КПК</t>
  </si>
  <si>
    <t xml:space="preserve">Пельмени </t>
  </si>
  <si>
    <t xml:space="preserve">Манты </t>
  </si>
  <si>
    <t xml:space="preserve">Хинкали </t>
  </si>
  <si>
    <t>Замороженные п/ф из мяса</t>
  </si>
  <si>
    <t>Замороженные п/ф из мяса КПК</t>
  </si>
  <si>
    <t>Замороженные п/ф из мяса Пятачок</t>
  </si>
  <si>
    <t xml:space="preserve">Замороженные п/ф из рыбы </t>
  </si>
  <si>
    <t>Вареники</t>
  </si>
  <si>
    <t>Блины</t>
  </si>
  <si>
    <t>Пицца</t>
  </si>
  <si>
    <t>Тесто</t>
  </si>
  <si>
    <t>Замороженные Овощи</t>
  </si>
  <si>
    <t>Замороженные Фрукты, ягоды</t>
  </si>
  <si>
    <t>Замороженные Грибы</t>
  </si>
  <si>
    <t>Наборы конфет</t>
  </si>
  <si>
    <t>Весовые конфеты</t>
  </si>
  <si>
    <t>Шоколадные батончики</t>
  </si>
  <si>
    <t>Шоколадные плитки</t>
  </si>
  <si>
    <t>Шоколадное драже</t>
  </si>
  <si>
    <t>Зефир/пастила/нуга</t>
  </si>
  <si>
    <t xml:space="preserve">Мармелад </t>
  </si>
  <si>
    <t>Халва</t>
  </si>
  <si>
    <t xml:space="preserve">Карамель </t>
  </si>
  <si>
    <t xml:space="preserve">Ирис </t>
  </si>
  <si>
    <t>Козинаки</t>
  </si>
  <si>
    <t>Сахарная вата</t>
  </si>
  <si>
    <t>Щербет</t>
  </si>
  <si>
    <t>Вафли</t>
  </si>
  <si>
    <t>Пряники</t>
  </si>
  <si>
    <t>Десерты_мучнистая кондитерка</t>
  </si>
  <si>
    <t>Рулеты_мучнистая кондитерка</t>
  </si>
  <si>
    <t>Коржи для тортов</t>
  </si>
  <si>
    <t>Рыбная консервация</t>
  </si>
  <si>
    <t>Тушенка</t>
  </si>
  <si>
    <t>Паштеты консервация</t>
  </si>
  <si>
    <t>Оливки, маслины</t>
  </si>
  <si>
    <t>Горошек</t>
  </si>
  <si>
    <t>Кукуруза</t>
  </si>
  <si>
    <t>Фасоль</t>
  </si>
  <si>
    <t>Разносолы</t>
  </si>
  <si>
    <t>Закуски</t>
  </si>
  <si>
    <t>Грибная консервация</t>
  </si>
  <si>
    <t>Фрукты консервированные</t>
  </si>
  <si>
    <t>Сиропы/компоты</t>
  </si>
  <si>
    <t>Джемы/Варенье</t>
  </si>
  <si>
    <t>Молочная консервация</t>
  </si>
  <si>
    <t>Сливочное масло</t>
  </si>
  <si>
    <t>Масло оливковое</t>
  </si>
  <si>
    <t>Масло подсолнечное</t>
  </si>
  <si>
    <t>Масло льняное/кукрузное</t>
  </si>
  <si>
    <t>Кефир</t>
  </si>
  <si>
    <t>Простокваша/тан/айран</t>
  </si>
  <si>
    <t>Ряженка/Варенец</t>
  </si>
  <si>
    <t>Сыворотка</t>
  </si>
  <si>
    <t>Напитки на сыворотке</t>
  </si>
  <si>
    <t>Снежок</t>
  </si>
  <si>
    <t>Бифидок/бифилайф</t>
  </si>
  <si>
    <t>Вязкие йогурты</t>
  </si>
  <si>
    <t>Питьевые йогурты</t>
  </si>
  <si>
    <t>Творожки/десерты</t>
  </si>
  <si>
    <t>Мороженое порционное</t>
  </si>
  <si>
    <t>Мороженое мультипорционное</t>
  </si>
  <si>
    <t>Вареная колбаса</t>
  </si>
  <si>
    <t>Копченая колбаса</t>
  </si>
  <si>
    <t>Сырокопченая колбаса</t>
  </si>
  <si>
    <t>Ветчина</t>
  </si>
  <si>
    <t>Колбаски</t>
  </si>
  <si>
    <t>Ливерная колбаса</t>
  </si>
  <si>
    <t>Жареная колбаса</t>
  </si>
  <si>
    <t>Сосиски</t>
  </si>
  <si>
    <t>Сардельки</t>
  </si>
  <si>
    <t>Деликатесы из курицы</t>
  </si>
  <si>
    <t>Деликатесы из свинины/говядины</t>
  </si>
  <si>
    <t>Ассорти копечнности/нарезки</t>
  </si>
  <si>
    <t xml:space="preserve">Охлажденная Говядина </t>
  </si>
  <si>
    <t>Охлажденная Говядина КПК</t>
  </si>
  <si>
    <t xml:space="preserve">Охлажденная Свинина </t>
  </si>
  <si>
    <t>Охлажденная Свинина КПК</t>
  </si>
  <si>
    <t>Охлажденная Баранина КПК</t>
  </si>
  <si>
    <t xml:space="preserve">Охлажденные Полуфабрикаты мясные </t>
  </si>
  <si>
    <t>Охлажденные Полуфабрикаты мясные КПК</t>
  </si>
  <si>
    <t>Охлажденные Субпродукты мясные КПК</t>
  </si>
  <si>
    <t>Охлажденное мясо птицы КПК</t>
  </si>
  <si>
    <t>Охлажденная рыба Астронотус</t>
  </si>
  <si>
    <t>Рыба вяленая</t>
  </si>
  <si>
    <t>Рыба вяленая Астронотус</t>
  </si>
  <si>
    <t>Рыба копченая</t>
  </si>
  <si>
    <t>Рыба копченая Астронотус</t>
  </si>
  <si>
    <t>Рыба соленая</t>
  </si>
  <si>
    <t>Рыба соленая Астронотус</t>
  </si>
  <si>
    <t>Рыбная нарезка</t>
  </si>
  <si>
    <t>Пиво в стеклянных бутылках</t>
  </si>
  <si>
    <t>Пиво в упаковке ПЭТ</t>
  </si>
  <si>
    <t>Пиво в жестяных банках</t>
  </si>
  <si>
    <t>Пиво на розлив</t>
  </si>
  <si>
    <t>Коктейли алкогольные</t>
  </si>
  <si>
    <t>Энергетики алкогольные</t>
  </si>
  <si>
    <t>Морепродукты снэки</t>
  </si>
  <si>
    <t>Попкорн/ Сыр</t>
  </si>
  <si>
    <t>Собственная Выпечка Кулинарные изделия</t>
  </si>
  <si>
    <t>Собственная Выпечка Печенье</t>
  </si>
  <si>
    <t>Собственная Выпечка Тесто охлажденное</t>
  </si>
  <si>
    <t>Собственная Выпечка Пироги</t>
  </si>
  <si>
    <t>Собственная Выпечка Пирожные</t>
  </si>
  <si>
    <t>Собственная Выпечка Пицца итальянская</t>
  </si>
  <si>
    <t>Собственная Выпечка Торты</t>
  </si>
  <si>
    <t>Собственная Выпечка Сдоба</t>
  </si>
  <si>
    <t>Собственная Выпечка Фритюр</t>
  </si>
  <si>
    <t>Собственная Выпечка Хлеб/батоны</t>
  </si>
  <si>
    <t>Собственная Выпечка Пасхальные куличи</t>
  </si>
  <si>
    <t>ПАРТ-БЕЙК СОБСТВ. ВЫПЕЧКА КУЛ. ИЗДЕЛИЯ</t>
  </si>
  <si>
    <t>ПАРТ-БЕЙК00СОБСТВ. ВЫПЕЧКА ПЕЧЕНЬЕ</t>
  </si>
  <si>
    <t>ПАРТ-БЕЙК СОБСТВ. ВЫПЕЧКА ПИРОГИ</t>
  </si>
  <si>
    <t>ПАРТ-БЕЙК00СОБСТВ. ВЫПЕЧКА СДОБА</t>
  </si>
  <si>
    <t>ПАРТ-БЕЙК00СОБСТВ. ВЫПЕЧКА ФРИТЮР</t>
  </si>
  <si>
    <t>ПАРТ-БЕЙК00СОБСТВ. ВЫПЕЧКА ХЛЕБ/БАТОНЫ</t>
  </si>
  <si>
    <t>ПАРТ-БЕЙК00СОБСТВ. ВЫПЕЧКА ПАСХ.КУЛИЧИ</t>
  </si>
  <si>
    <t>Аджика</t>
  </si>
  <si>
    <t>Горчица</t>
  </si>
  <si>
    <t>Хрен</t>
  </si>
  <si>
    <t>Пасхальные наборы</t>
  </si>
  <si>
    <t>Пряности</t>
  </si>
  <si>
    <t>Мягкие Свежие сыры</t>
  </si>
  <si>
    <t>Мягкие Сыры с плесенью</t>
  </si>
  <si>
    <t>Плавленные Пастообразные сыры</t>
  </si>
  <si>
    <t>Плавленные Порционные сыры</t>
  </si>
  <si>
    <t>Пирожные Алтайские Зори</t>
  </si>
  <si>
    <t>Пирожные Мастер-Фуд</t>
  </si>
  <si>
    <t>Рулеты Мастер-Фуд</t>
  </si>
  <si>
    <t>Торты Алтайские Зори</t>
  </si>
  <si>
    <t>Торты Мастер-Фуд</t>
  </si>
  <si>
    <t>Сдоба Алтайские Зори</t>
  </si>
  <si>
    <t xml:space="preserve">Слайсы/Хлебцы </t>
  </si>
  <si>
    <t>Слайсы/Хлебцы Диет-Продукт</t>
  </si>
  <si>
    <t>Куличи пасхальные Алтайские Зори</t>
  </si>
  <si>
    <t>Куличи пасхальные Мастер-Фуд</t>
  </si>
  <si>
    <t>Чай черный</t>
  </si>
  <si>
    <t>Чай зеленый</t>
  </si>
  <si>
    <t>Кофе растворимый</t>
  </si>
  <si>
    <t>Кофе натуральный</t>
  </si>
  <si>
    <t>Порошки</t>
  </si>
  <si>
    <t>Мешки для стирки</t>
  </si>
  <si>
    <t>Кондиционеры для стирки</t>
  </si>
  <si>
    <t>Специальные средства для стирки</t>
  </si>
  <si>
    <t xml:space="preserve">Средства для мытья посуды вручную </t>
  </si>
  <si>
    <t xml:space="preserve">Средства для посудомоечных машин </t>
  </si>
  <si>
    <t>Универсальные средства для чистки</t>
  </si>
  <si>
    <t>Средства для чистки стекол</t>
  </si>
  <si>
    <t>Средства для чистки плит</t>
  </si>
  <si>
    <t>Средства для чистки ковров/мебели</t>
  </si>
  <si>
    <t>Средства для чистки труб</t>
  </si>
  <si>
    <t>Средства для чистки санфаянса</t>
  </si>
  <si>
    <t>Освежители воздуха</t>
  </si>
  <si>
    <t>Бальзамы/кондиционеры для волос</t>
  </si>
  <si>
    <t>Шампуни</t>
  </si>
  <si>
    <t>Укладка для волос</t>
  </si>
  <si>
    <t>Краска для волос</t>
  </si>
  <si>
    <t>Гели для душа/Губки для тела</t>
  </si>
  <si>
    <t>Мыло жидкое</t>
  </si>
  <si>
    <t>Мыло кусковое</t>
  </si>
  <si>
    <t>Средства для бритья</t>
  </si>
  <si>
    <t>Дезодоранты</t>
  </si>
  <si>
    <t>Средства по уходу за кожей</t>
  </si>
  <si>
    <t>Гигиенические прокладки</t>
  </si>
  <si>
    <t>Тампоны</t>
  </si>
  <si>
    <t>Ежедневные прокладки</t>
  </si>
  <si>
    <t>Влажные салфетки</t>
  </si>
  <si>
    <t>Ватные диски и палочки</t>
  </si>
  <si>
    <t>Пресса/Книги</t>
  </si>
  <si>
    <t>Диски CD, DVD</t>
  </si>
  <si>
    <t>Швабры, щетки, ведра</t>
  </si>
  <si>
    <t>Губки для посуды</t>
  </si>
  <si>
    <t>Перчатки</t>
  </si>
  <si>
    <t>Салфетки для уборки</t>
  </si>
  <si>
    <t>Мешки для мусора</t>
  </si>
  <si>
    <t>Товары для хранения пищи</t>
  </si>
  <si>
    <t>Товары для приготовления пищи</t>
  </si>
  <si>
    <t>Пикник (решетка/уголь)</t>
  </si>
  <si>
    <t>Семена/Горошки/Удобрения</t>
  </si>
  <si>
    <t>Семена/Горошки/Удобрения СибДача</t>
  </si>
  <si>
    <t>Посуда одноразовая</t>
  </si>
  <si>
    <t>Посуда</t>
  </si>
  <si>
    <t>Корм для кошек</t>
  </si>
  <si>
    <t>Корм для собак</t>
  </si>
  <si>
    <t>Наполнители</t>
  </si>
  <si>
    <t>Аксессуары для животных</t>
  </si>
  <si>
    <t>эконом</t>
  </si>
  <si>
    <t>средний</t>
  </si>
  <si>
    <t>премиум</t>
  </si>
  <si>
    <t xml:space="preserve">да </t>
  </si>
  <si>
    <t>нет</t>
  </si>
  <si>
    <t>Срок годности</t>
  </si>
  <si>
    <t>Б/К</t>
  </si>
  <si>
    <t>Единица измерения товара.</t>
  </si>
  <si>
    <t>Укладка</t>
  </si>
  <si>
    <t>Длина</t>
  </si>
  <si>
    <t>Ширина</t>
  </si>
  <si>
    <t>Высота</t>
  </si>
  <si>
    <t>Код товара Покупателя</t>
  </si>
  <si>
    <t>ИНН производителя/импортера</t>
  </si>
  <si>
    <t>КПП производителя/импортера</t>
  </si>
  <si>
    <t>Вид продукции (для алкогольной продукции)</t>
  </si>
  <si>
    <t>Импортер (для алкогольной продукции импортного производства)</t>
  </si>
  <si>
    <t>№ п/п</t>
  </si>
  <si>
    <t>Торговая  марка</t>
  </si>
  <si>
    <t>Код продукции (для алкогольной продукции)</t>
  </si>
  <si>
    <t>Ставка НДС  (%)</t>
  </si>
  <si>
    <t>Вес  нетто единицы товара (грамм)</t>
  </si>
  <si>
    <t>Код продукции, зафиксированный в ЕГАИС (для алкогольной продукции)</t>
  </si>
  <si>
    <t>4</t>
  </si>
  <si>
    <t>5</t>
  </si>
  <si>
    <t>6</t>
  </si>
  <si>
    <t>7</t>
  </si>
  <si>
    <t>8</t>
  </si>
  <si>
    <t>9</t>
  </si>
  <si>
    <t>10</t>
  </si>
  <si>
    <t>11</t>
  </si>
  <si>
    <t>12</t>
  </si>
  <si>
    <t>13</t>
  </si>
  <si>
    <t>14</t>
  </si>
  <si>
    <t>15</t>
  </si>
  <si>
    <t>16</t>
  </si>
  <si>
    <t>17</t>
  </si>
  <si>
    <t>18</t>
  </si>
  <si>
    <t>20</t>
  </si>
  <si>
    <t>21</t>
  </si>
  <si>
    <t>22</t>
  </si>
  <si>
    <t xml:space="preserve">Действует с _____  _____________ 20___ г. </t>
  </si>
  <si>
    <t>Объем жидкости единицы товара (л)</t>
  </si>
  <si>
    <t>в блоке</t>
  </si>
  <si>
    <t>в коробе</t>
  </si>
  <si>
    <t>Кол-во шт. коробов, на паллете</t>
  </si>
  <si>
    <t xml:space="preserve"> Кратность заказа в магазин в единицах товара</t>
  </si>
  <si>
    <t>Цена без НДС                                                                      руб. за ед. изм.</t>
  </si>
  <si>
    <t xml:space="preserve">Размеры ед. товара (см) </t>
  </si>
  <si>
    <t>Допустимый % отклонения от кратности заказа (только для весового товара)</t>
  </si>
  <si>
    <t>Штрихкод</t>
  </si>
  <si>
    <t xml:space="preserve">ТН ВЭД </t>
  </si>
  <si>
    <t xml:space="preserve">Кол-во ед. товара </t>
  </si>
  <si>
    <t>23</t>
  </si>
  <si>
    <t>24</t>
  </si>
  <si>
    <t>Наименование</t>
  </si>
  <si>
    <t>ОКП/ОКПД2</t>
  </si>
  <si>
    <t>19</t>
  </si>
  <si>
    <t>Настоящей Заявкой на изменение Спецификации прошу согласовать следующие изменения Спецификации (выбирается один из вариантов изменений Спецификации, если Заявкой на изменение Спецификации предусмотрено несколько вариантов изменений Спецификации, то они указываются разными таблицами с указанием конкретного варианта изменений):                                                                                                                                                                                                                                                                        1. Добавить следующий товар.                                                                                                                                                                                                                                                                                         2. Исключить следующий товар.                                                                                                                                                                                                                                                                                      3. Изменить следующие характеристики товара.</t>
  </si>
  <si>
    <t>* Заполняется "Да", если товар подконтрольный; "Нет" - если товар не подконтрольный</t>
  </si>
  <si>
    <t>**  Заполняется единица измерения, если товар подконтрольный; не заполняется - если не подконтрольный.</t>
  </si>
  <si>
    <t>***** Цена товара, поставляемого в магазины Покупателя, по адресам поставки, указанным в Заказе</t>
  </si>
  <si>
    <t>Подконтрольный товар*</t>
  </si>
  <si>
    <t>РЦ  Новоалтайск***</t>
  </si>
  <si>
    <t>РЦ Кемерово****</t>
  </si>
  <si>
    <t>МАГАЗИН*****</t>
  </si>
  <si>
    <t>Заявка на изменение Спецификации (ФОРМА)</t>
  </si>
  <si>
    <t>Производитель для алкогольной продукции отечественного производства</t>
  </si>
  <si>
    <t>Единица измерения ФГИС Меркурий (шт/кг/л для подконтрольной продукции)**</t>
  </si>
  <si>
    <t>Кол-во рядов на паллете и в высоту</t>
  </si>
  <si>
    <t>Кол-во шт. коробов в ряду</t>
  </si>
  <si>
    <t>**** Цена товара, поставляемого на Распределительные центры Покупателя, расположенные по адресу: г. Кемерово, ул. Красноармейская, 8/ г. Кемерово, ул. 62-й проезд, 8а</t>
  </si>
  <si>
    <t>*** Цена товара, поставляемого на Распределительный центр Покупателя, расположенный по адресу г. Новоалтайск, ул. Октябренок, 68</t>
  </si>
  <si>
    <t>Утвержден и размещен на сайте 10.03.2021 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</si>
</sst>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10419]0.00&quot;р.&quot;"/>
    <numFmt numFmtId="176" formatCode="#,##0.00&quot;р.&quot;"/>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70">
    <font>
      <sz val="11"/>
      <color theme="1"/>
      <name val="Calibri"/>
      <family val="2"/>
    </font>
    <font>
      <sz val="11"/>
      <color indexed="8"/>
      <name val="Calibri"/>
      <family val="2"/>
    </font>
    <font>
      <sz val="10"/>
      <name val="Arial"/>
      <family val="2"/>
    </font>
    <font>
      <sz val="9"/>
      <name val="Arial Cyr"/>
      <family val="2"/>
    </font>
    <font>
      <sz val="10"/>
      <name val="Times New Roman"/>
      <family val="1"/>
    </font>
    <font>
      <sz val="10"/>
      <color indexed="8"/>
      <name val="Times New Roman"/>
      <family val="1"/>
    </font>
    <font>
      <sz val="8"/>
      <name val="Arial"/>
      <family val="2"/>
    </font>
    <font>
      <sz val="10"/>
      <name val="MS Shell Dlg"/>
      <family val="1"/>
    </font>
    <font>
      <b/>
      <sz val="9"/>
      <name val="Arial Cyr"/>
      <family val="0"/>
    </font>
    <font>
      <b/>
      <sz val="10"/>
      <color indexed="8"/>
      <name val="Arial"/>
      <family val="2"/>
    </font>
    <font>
      <sz val="10"/>
      <name val="Helv"/>
      <family val="0"/>
    </font>
    <font>
      <sz val="14"/>
      <color indexed="8"/>
      <name val="Arial"/>
      <family val="2"/>
    </font>
    <font>
      <b/>
      <sz val="12"/>
      <name val="Arial Cyr"/>
      <family val="0"/>
    </font>
    <font>
      <sz val="16"/>
      <color indexed="8"/>
      <name val="Times New Roman"/>
      <family val="1"/>
    </font>
    <font>
      <b/>
      <sz val="16"/>
      <color indexed="8"/>
      <name val="Arial"/>
      <family val="2"/>
    </font>
    <font>
      <b/>
      <sz val="14"/>
      <color indexed="8"/>
      <name val="Arial"/>
      <family val="2"/>
    </font>
    <font>
      <sz val="11"/>
      <name val="Arial"/>
      <family val="2"/>
    </font>
    <font>
      <sz val="16"/>
      <name val="Times New Roman"/>
      <family val="1"/>
    </font>
    <font>
      <sz val="8"/>
      <color indexed="8"/>
      <name val="Times New Roman"/>
      <family val="1"/>
    </font>
    <font>
      <sz val="11"/>
      <color indexed="8"/>
      <name val="Times New Roman"/>
      <family val="1"/>
    </font>
    <font>
      <sz val="14"/>
      <name val="Times New Roman"/>
      <family val="1"/>
    </font>
    <font>
      <sz val="11"/>
      <name val="Times New Roman"/>
      <family val="1"/>
    </font>
    <font>
      <sz val="12"/>
      <name val="Arial"/>
      <family val="2"/>
    </font>
    <font>
      <sz val="12"/>
      <name val="Times New Roman"/>
      <family val="1"/>
    </font>
    <font>
      <b/>
      <sz val="10"/>
      <name val="Times New Roman"/>
      <family val="1"/>
    </font>
    <font>
      <b/>
      <sz val="10"/>
      <name val="MS Shell Dlg"/>
      <family val="1"/>
    </font>
    <font>
      <sz val="15"/>
      <color indexed="8"/>
      <name val="Times New Roman"/>
      <family val="1"/>
    </font>
    <font>
      <sz val="12"/>
      <name val="Arial Cyr"/>
      <family val="0"/>
    </font>
    <font>
      <i/>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5.0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5.0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5.0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5.0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sz val="11"/>
      <color theme="1"/>
      <name val="Times New Roman"/>
      <family val="1"/>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medium"/>
      <top style="medium"/>
      <bottom>
        <color indexed="63"/>
      </bottom>
    </border>
    <border>
      <left style="thin"/>
      <right>
        <color indexed="63"/>
      </right>
      <top style="thin"/>
      <bottom>
        <color indexed="63"/>
      </bottom>
    </border>
    <border>
      <left style="medium"/>
      <right>
        <color indexed="63"/>
      </right>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style="medium"/>
      <right style="medium"/>
      <top>
        <color indexed="63"/>
      </top>
      <bottom style="medium"/>
    </border>
    <border>
      <left style="medium"/>
      <right style="medium"/>
      <top style="thin"/>
      <bottom style="medium"/>
    </border>
    <border>
      <left style="medium"/>
      <right style="medium"/>
      <top>
        <color indexed="63"/>
      </top>
      <bottom>
        <color indexed="63"/>
      </bottom>
    </border>
    <border>
      <left>
        <color indexed="63"/>
      </left>
      <right style="medium">
        <color rgb="FF000000"/>
      </right>
      <top style="medium"/>
      <bottom>
        <color indexed="63"/>
      </bottom>
    </border>
    <border>
      <left>
        <color indexed="63"/>
      </left>
      <right style="medium">
        <color rgb="FF000000"/>
      </right>
      <top>
        <color indexed="63"/>
      </top>
      <bottom>
        <color indexed="63"/>
      </bottom>
    </border>
    <border>
      <left style="medium">
        <color rgb="FF000000"/>
      </left>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color rgb="FF000000"/>
      </botto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 fillId="0" borderId="0">
      <alignment horizontal="lef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2" borderId="0" applyNumberFormat="0" applyBorder="0" applyAlignment="0" applyProtection="0"/>
  </cellStyleXfs>
  <cellXfs count="163">
    <xf numFmtId="0" fontId="0" fillId="0" borderId="0" xfId="0" applyFont="1" applyAlignment="1">
      <alignment/>
    </xf>
    <xf numFmtId="0" fontId="67" fillId="0" borderId="0" xfId="0" applyFont="1" applyAlignment="1">
      <alignment horizontal="center" vertical="center" wrapText="1"/>
    </xf>
    <xf numFmtId="0" fontId="0" fillId="33" borderId="0" xfId="0" applyFill="1" applyAlignment="1">
      <alignment/>
    </xf>
    <xf numFmtId="4" fontId="10" fillId="33" borderId="0" xfId="0" applyNumberFormat="1" applyFont="1" applyFill="1" applyAlignment="1">
      <alignment wrapText="1"/>
    </xf>
    <xf numFmtId="0" fontId="2" fillId="33" borderId="0" xfId="0" applyFont="1" applyFill="1" applyAlignment="1">
      <alignment/>
    </xf>
    <xf numFmtId="0" fontId="2" fillId="33" borderId="0" xfId="0" applyFont="1" applyFill="1" applyAlignment="1">
      <alignment horizontal="center"/>
    </xf>
    <xf numFmtId="0" fontId="10" fillId="33" borderId="0" xfId="0" applyFont="1" applyFill="1" applyAlignment="1">
      <alignment/>
    </xf>
    <xf numFmtId="0" fontId="3" fillId="33" borderId="0" xfId="0" applyFont="1" applyFill="1" applyAlignment="1">
      <alignment wrapText="1"/>
    </xf>
    <xf numFmtId="0" fontId="4" fillId="33" borderId="0" xfId="0" applyFont="1" applyFill="1" applyAlignment="1">
      <alignment vertical="center"/>
    </xf>
    <xf numFmtId="0" fontId="4" fillId="33" borderId="0" xfId="0" applyFont="1" applyFill="1" applyAlignment="1">
      <alignment/>
    </xf>
    <xf numFmtId="3" fontId="4" fillId="33" borderId="0" xfId="0" applyNumberFormat="1" applyFont="1" applyFill="1" applyBorder="1" applyAlignment="1">
      <alignment/>
    </xf>
    <xf numFmtId="0" fontId="4" fillId="33" borderId="0" xfId="0" applyFont="1" applyFill="1" applyBorder="1" applyAlignment="1">
      <alignment horizontal="center"/>
    </xf>
    <xf numFmtId="0" fontId="5" fillId="33" borderId="0" xfId="0" applyFont="1" applyFill="1" applyBorder="1" applyAlignment="1">
      <alignment horizontal="center" vertical="center" wrapText="1"/>
    </xf>
    <xf numFmtId="0" fontId="2" fillId="33" borderId="0" xfId="0" applyFont="1" applyFill="1" applyBorder="1" applyAlignment="1">
      <alignment/>
    </xf>
    <xf numFmtId="0" fontId="0" fillId="33" borderId="0" xfId="0" applyFill="1" applyBorder="1" applyAlignment="1">
      <alignment/>
    </xf>
    <xf numFmtId="0" fontId="12" fillId="33" borderId="0" xfId="0" applyFont="1" applyFill="1" applyBorder="1" applyAlignment="1">
      <alignment vertical="center" wrapText="1"/>
    </xf>
    <xf numFmtId="0" fontId="9" fillId="33" borderId="0" xfId="0" applyFont="1" applyFill="1" applyBorder="1" applyAlignment="1" applyProtection="1">
      <alignment horizontal="center" vertical="top" wrapText="1" readingOrder="1"/>
      <protection locked="0"/>
    </xf>
    <xf numFmtId="0" fontId="15" fillId="33" borderId="0" xfId="0" applyFont="1" applyFill="1" applyBorder="1" applyAlignment="1" applyProtection="1">
      <alignment horizontal="center" vertical="top" wrapText="1" readingOrder="1"/>
      <protection locked="0"/>
    </xf>
    <xf numFmtId="0" fontId="4" fillId="33" borderId="0" xfId="0" applyFont="1" applyFill="1" applyBorder="1" applyAlignment="1">
      <alignment vertical="center"/>
    </xf>
    <xf numFmtId="3" fontId="4" fillId="33" borderId="0" xfId="0" applyNumberFormat="1" applyFont="1" applyFill="1" applyBorder="1" applyAlignment="1">
      <alignment horizontal="center" vertical="center" wrapText="1"/>
    </xf>
    <xf numFmtId="173" fontId="4" fillId="33" borderId="0" xfId="62" applyFont="1" applyFill="1" applyBorder="1" applyAlignment="1">
      <alignment horizontal="center" vertical="center" wrapText="1"/>
    </xf>
    <xf numFmtId="9" fontId="4" fillId="33" borderId="0" xfId="62" applyNumberFormat="1" applyFont="1" applyFill="1" applyBorder="1" applyAlignment="1">
      <alignment horizontal="center" vertical="center" wrapText="1"/>
    </xf>
    <xf numFmtId="0" fontId="4" fillId="33" borderId="0" xfId="0" applyFont="1" applyFill="1" applyBorder="1" applyAlignment="1">
      <alignment horizontal="center" vertical="center"/>
    </xf>
    <xf numFmtId="0" fontId="16" fillId="33" borderId="0" xfId="0" applyFont="1" applyFill="1" applyAlignment="1">
      <alignment/>
    </xf>
    <xf numFmtId="0" fontId="16" fillId="33" borderId="0" xfId="0" applyFont="1" applyFill="1" applyAlignment="1">
      <alignment horizontal="center"/>
    </xf>
    <xf numFmtId="4" fontId="18" fillId="33" borderId="0" xfId="0" applyNumberFormat="1" applyFont="1" applyFill="1" applyBorder="1" applyAlignment="1">
      <alignment vertical="top" wrapText="1"/>
    </xf>
    <xf numFmtId="0" fontId="4" fillId="33" borderId="0" xfId="0" applyFont="1" applyFill="1" applyBorder="1" applyAlignment="1">
      <alignment/>
    </xf>
    <xf numFmtId="175" fontId="19" fillId="33" borderId="0" xfId="0" applyNumberFormat="1" applyFont="1" applyFill="1" applyBorder="1" applyAlignment="1" applyProtection="1">
      <alignment vertical="top" wrapText="1" readingOrder="1"/>
      <protection locked="0"/>
    </xf>
    <xf numFmtId="0" fontId="4" fillId="33" borderId="0" xfId="0" applyFont="1" applyFill="1" applyAlignment="1">
      <alignment horizontal="center"/>
    </xf>
    <xf numFmtId="0" fontId="3" fillId="33" borderId="0" xfId="0" applyFont="1" applyFill="1" applyBorder="1" applyAlignment="1">
      <alignment wrapText="1"/>
    </xf>
    <xf numFmtId="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33" borderId="0" xfId="0" applyFont="1" applyFill="1" applyBorder="1" applyAlignment="1" applyProtection="1">
      <alignment vertical="top" wrapText="1" readingOrder="1"/>
      <protection locked="0"/>
    </xf>
    <xf numFmtId="0" fontId="17" fillId="33" borderId="0" xfId="0" applyFont="1" applyFill="1" applyBorder="1" applyAlignment="1" applyProtection="1">
      <alignment horizontal="center" vertical="top" wrapText="1"/>
      <protection locked="0"/>
    </xf>
    <xf numFmtId="0" fontId="17" fillId="33" borderId="0" xfId="0" applyFont="1" applyFill="1" applyBorder="1" applyAlignment="1" applyProtection="1">
      <alignment horizontal="center" vertical="top" wrapText="1" readingOrder="1"/>
      <protection locked="0"/>
    </xf>
    <xf numFmtId="0" fontId="4" fillId="33" borderId="10" xfId="0" applyFont="1" applyFill="1" applyBorder="1" applyAlignment="1">
      <alignment vertical="center"/>
    </xf>
    <xf numFmtId="3" fontId="4" fillId="33" borderId="10" xfId="0" applyNumberFormat="1" applyFont="1" applyFill="1" applyBorder="1" applyAlignment="1">
      <alignment horizontal="center" vertical="center" wrapText="1"/>
    </xf>
    <xf numFmtId="0" fontId="7" fillId="33" borderId="10" xfId="54" applyFont="1" applyFill="1" applyBorder="1" applyAlignment="1">
      <alignment vertical="center" wrapText="1"/>
      <protection/>
    </xf>
    <xf numFmtId="9" fontId="4" fillId="33" borderId="10" xfId="62" applyNumberFormat="1" applyFont="1" applyFill="1" applyBorder="1" applyAlignment="1">
      <alignment horizontal="center" vertical="center" wrapText="1"/>
    </xf>
    <xf numFmtId="0" fontId="4" fillId="33" borderId="11" xfId="0" applyFont="1" applyFill="1" applyBorder="1" applyAlignment="1">
      <alignment vertical="center"/>
    </xf>
    <xf numFmtId="0" fontId="21" fillId="33" borderId="0" xfId="0" applyFont="1" applyFill="1" applyAlignment="1">
      <alignment/>
    </xf>
    <xf numFmtId="0" fontId="21" fillId="33" borderId="0" xfId="0" applyFont="1" applyFill="1" applyAlignment="1">
      <alignment horizontal="center"/>
    </xf>
    <xf numFmtId="0" fontId="22" fillId="33" borderId="0" xfId="0" applyFont="1" applyFill="1" applyAlignment="1">
      <alignment/>
    </xf>
    <xf numFmtId="0" fontId="23" fillId="33" borderId="0" xfId="0" applyFont="1" applyFill="1" applyAlignment="1">
      <alignment/>
    </xf>
    <xf numFmtId="0" fontId="23" fillId="33" borderId="0" xfId="0" applyFont="1" applyFill="1" applyAlignment="1">
      <alignment wrapText="1"/>
    </xf>
    <xf numFmtId="3" fontId="4" fillId="0" borderId="11" xfId="0" applyNumberFormat="1" applyFont="1" applyFill="1" applyBorder="1" applyAlignment="1">
      <alignment horizontal="center" vertical="center" wrapText="1"/>
    </xf>
    <xf numFmtId="0" fontId="17" fillId="33" borderId="0" xfId="0" applyFont="1" applyFill="1" applyBorder="1" applyAlignment="1" applyProtection="1">
      <alignment horizontal="center" vertical="top" wrapText="1"/>
      <protection locked="0"/>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3" fontId="24" fillId="33" borderId="10" xfId="0" applyNumberFormat="1" applyFont="1" applyFill="1" applyBorder="1" applyAlignment="1">
      <alignment horizontal="center" vertical="center" wrapText="1"/>
    </xf>
    <xf numFmtId="0" fontId="4" fillId="33" borderId="14" xfId="0" applyFont="1" applyFill="1" applyBorder="1" applyAlignment="1">
      <alignmen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4" fontId="24" fillId="33" borderId="10" xfId="0" applyNumberFormat="1" applyFont="1" applyFill="1" applyBorder="1" applyAlignment="1">
      <alignment horizontal="center" vertical="center" wrapText="1"/>
    </xf>
    <xf numFmtId="0" fontId="13" fillId="33" borderId="0" xfId="0" applyFont="1" applyFill="1" applyBorder="1" applyAlignment="1">
      <alignment horizontal="center" vertical="top" wrapText="1"/>
    </xf>
    <xf numFmtId="0" fontId="20" fillId="33" borderId="0" xfId="0" applyFont="1" applyFill="1" applyBorder="1" applyAlignment="1">
      <alignment vertical="center"/>
    </xf>
    <xf numFmtId="49" fontId="4" fillId="33" borderId="18" xfId="0" applyNumberFormat="1" applyFont="1" applyFill="1" applyBorder="1" applyAlignment="1">
      <alignment horizontal="center" vertical="center"/>
    </xf>
    <xf numFmtId="49" fontId="4" fillId="33" borderId="13"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68" fillId="33" borderId="0" xfId="0" applyFont="1" applyFill="1" applyAlignment="1">
      <alignment/>
    </xf>
    <xf numFmtId="0" fontId="0" fillId="33" borderId="0" xfId="0" applyFill="1" applyAlignment="1">
      <alignment/>
    </xf>
    <xf numFmtId="0" fontId="13" fillId="33" borderId="0" xfId="0" applyFont="1" applyFill="1" applyBorder="1" applyAlignment="1">
      <alignment horizontal="center" vertical="top" wrapText="1"/>
    </xf>
    <xf numFmtId="0" fontId="0" fillId="33" borderId="0" xfId="0" applyFill="1" applyAlignment="1">
      <alignment/>
    </xf>
    <xf numFmtId="0" fontId="23" fillId="0" borderId="0" xfId="0" applyFont="1" applyFill="1" applyAlignment="1">
      <alignment/>
    </xf>
    <xf numFmtId="0" fontId="0" fillId="0" borderId="0" xfId="0" applyFill="1" applyAlignment="1">
      <alignment/>
    </xf>
    <xf numFmtId="0" fontId="26" fillId="33" borderId="0" xfId="0" applyFont="1" applyFill="1" applyBorder="1" applyAlignment="1">
      <alignment horizontal="center" vertical="top" wrapText="1"/>
    </xf>
    <xf numFmtId="0" fontId="0" fillId="33" borderId="0" xfId="0" applyFill="1" applyAlignment="1">
      <alignment/>
    </xf>
    <xf numFmtId="0" fontId="13" fillId="33" borderId="0" xfId="0" applyFont="1" applyFill="1" applyBorder="1" applyAlignment="1">
      <alignment horizontal="center" vertical="top" wrapText="1"/>
    </xf>
    <xf numFmtId="49" fontId="4" fillId="33" borderId="19" xfId="0" applyNumberFormat="1" applyFont="1" applyFill="1" applyBorder="1" applyAlignment="1">
      <alignment horizontal="center" vertical="center"/>
    </xf>
    <xf numFmtId="0" fontId="4" fillId="33" borderId="19" xfId="0" applyFont="1" applyFill="1" applyBorder="1" applyAlignment="1">
      <alignment vertical="center"/>
    </xf>
    <xf numFmtId="0" fontId="20" fillId="33" borderId="0" xfId="0" applyFont="1" applyFill="1" applyBorder="1" applyAlignment="1">
      <alignment vertical="center"/>
    </xf>
    <xf numFmtId="0" fontId="69" fillId="33" borderId="0" xfId="0" applyFont="1" applyFill="1" applyAlignment="1">
      <alignment vertical="center"/>
    </xf>
    <xf numFmtId="0" fontId="13" fillId="33" borderId="0" xfId="0" applyFont="1" applyFill="1" applyBorder="1" applyAlignment="1">
      <alignment horizontal="center" vertical="top" wrapText="1"/>
    </xf>
    <xf numFmtId="0" fontId="0" fillId="33" borderId="0" xfId="0" applyFill="1" applyAlignment="1">
      <alignment/>
    </xf>
    <xf numFmtId="49" fontId="4" fillId="33" borderId="20" xfId="0" applyNumberFormat="1" applyFont="1" applyFill="1" applyBorder="1" applyAlignment="1">
      <alignment horizontal="center" vertical="center"/>
    </xf>
    <xf numFmtId="49" fontId="4" fillId="33" borderId="21" xfId="0" applyNumberFormat="1" applyFont="1" applyFill="1" applyBorder="1" applyAlignment="1">
      <alignment horizontal="center" vertical="center"/>
    </xf>
    <xf numFmtId="49" fontId="4" fillId="33" borderId="22"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49" fontId="4" fillId="33" borderId="23" xfId="0" applyNumberFormat="1" applyFont="1" applyFill="1" applyBorder="1" applyAlignment="1">
      <alignment horizontal="center" vertical="center"/>
    </xf>
    <xf numFmtId="0" fontId="4" fillId="33" borderId="24" xfId="0" applyFont="1" applyFill="1" applyBorder="1" applyAlignment="1">
      <alignment vertical="center"/>
    </xf>
    <xf numFmtId="0" fontId="7" fillId="33" borderId="25" xfId="54" applyFont="1" applyFill="1" applyBorder="1" applyAlignment="1">
      <alignment vertical="center" wrapText="1"/>
      <protection/>
    </xf>
    <xf numFmtId="0" fontId="25" fillId="33" borderId="10" xfId="54" applyFont="1" applyFill="1" applyBorder="1" applyAlignment="1">
      <alignment vertical="center" wrapText="1"/>
      <protection/>
    </xf>
    <xf numFmtId="0" fontId="25" fillId="33" borderId="10" xfId="54" applyFont="1" applyFill="1" applyBorder="1" applyAlignment="1">
      <alignment horizontal="center" vertical="center" wrapText="1"/>
      <protection/>
    </xf>
    <xf numFmtId="174" fontId="24"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0" fillId="33" borderId="10" xfId="0" applyFill="1" applyBorder="1" applyAlignment="1">
      <alignment wrapText="1"/>
    </xf>
    <xf numFmtId="0" fontId="7" fillId="33" borderId="10" xfId="54" applyFont="1" applyFill="1" applyBorder="1" applyAlignment="1">
      <alignment horizontal="center" vertical="center" wrapText="1"/>
      <protection/>
    </xf>
    <xf numFmtId="173" fontId="4" fillId="33" borderId="10" xfId="62"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vertical="center" textRotation="90" wrapText="1"/>
    </xf>
    <xf numFmtId="0" fontId="4" fillId="33" borderId="24" xfId="0" applyFont="1" applyFill="1" applyBorder="1" applyAlignment="1">
      <alignment vertical="center" textRotation="90" wrapText="1"/>
    </xf>
    <xf numFmtId="0" fontId="4" fillId="0" borderId="10" xfId="0" applyNumberFormat="1" applyFont="1" applyFill="1" applyBorder="1" applyAlignment="1">
      <alignment horizontal="center" vertical="center" wrapText="1"/>
    </xf>
    <xf numFmtId="0" fontId="0" fillId="33" borderId="19" xfId="0" applyFill="1" applyBorder="1" applyAlignment="1">
      <alignment wrapText="1"/>
    </xf>
    <xf numFmtId="0" fontId="21" fillId="33" borderId="0" xfId="0" applyFont="1" applyFill="1" applyAlignment="1">
      <alignment/>
    </xf>
    <xf numFmtId="0" fontId="26" fillId="33" borderId="0" xfId="0" applyFont="1" applyFill="1" applyBorder="1" applyAlignment="1">
      <alignment horizontal="center" vertical="top" wrapText="1"/>
    </xf>
    <xf numFmtId="0" fontId="13" fillId="33" borderId="0" xfId="0" applyFont="1" applyFill="1" applyBorder="1" applyAlignment="1">
      <alignment horizontal="center" vertical="top" wrapText="1"/>
    </xf>
    <xf numFmtId="0" fontId="23" fillId="33" borderId="0" xfId="0" applyFont="1" applyFill="1" applyAlignment="1">
      <alignment/>
    </xf>
    <xf numFmtId="0" fontId="4" fillId="33" borderId="13" xfId="0" applyFont="1" applyFill="1" applyBorder="1" applyAlignment="1">
      <alignment horizontal="center" vertical="center" textRotation="90" wrapText="1"/>
    </xf>
    <xf numFmtId="0" fontId="4" fillId="33" borderId="26" xfId="0" applyFont="1" applyFill="1" applyBorder="1" applyAlignment="1">
      <alignment horizontal="center" vertical="center" textRotation="90" wrapText="1"/>
    </xf>
    <xf numFmtId="0" fontId="4" fillId="33" borderId="18"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0" fillId="33" borderId="26" xfId="0" applyFill="1" applyBorder="1" applyAlignment="1">
      <alignment horizontal="center" wrapText="1"/>
    </xf>
    <xf numFmtId="0" fontId="28" fillId="33" borderId="0" xfId="0" applyFont="1" applyFill="1" applyBorder="1" applyAlignment="1">
      <alignment horizontal="left" vertical="center" wrapText="1"/>
    </xf>
    <xf numFmtId="0" fontId="27" fillId="33" borderId="0" xfId="0" applyFont="1" applyFill="1" applyBorder="1" applyAlignment="1">
      <alignment horizontal="left" vertical="center" wrapText="1"/>
    </xf>
    <xf numFmtId="0" fontId="0" fillId="0" borderId="0" xfId="0" applyFont="1" applyAlignment="1">
      <alignment wrapText="1"/>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18" xfId="0" applyFont="1" applyFill="1" applyBorder="1" applyAlignment="1">
      <alignment horizontal="center" vertical="center" textRotation="90" wrapText="1"/>
    </xf>
    <xf numFmtId="0" fontId="0" fillId="33" borderId="23" xfId="0" applyFill="1" applyBorder="1" applyAlignment="1">
      <alignment horizontal="center" wrapText="1"/>
    </xf>
    <xf numFmtId="0" fontId="0" fillId="33" borderId="16" xfId="0" applyFill="1" applyBorder="1" applyAlignment="1">
      <alignment horizontal="center" wrapText="1"/>
    </xf>
    <xf numFmtId="0" fontId="0" fillId="33" borderId="31" xfId="0" applyFill="1" applyBorder="1" applyAlignment="1">
      <alignment horizontal="center" wrapText="1"/>
    </xf>
    <xf numFmtId="0" fontId="4" fillId="0" borderId="13" xfId="0" applyFont="1" applyFill="1" applyBorder="1" applyAlignment="1">
      <alignment horizontal="center" vertical="center" textRotation="90" wrapText="1"/>
    </xf>
    <xf numFmtId="0" fontId="0" fillId="0" borderId="26" xfId="0" applyBorder="1" applyAlignment="1">
      <alignment horizontal="center" vertical="center" textRotation="90" wrapText="1"/>
    </xf>
    <xf numFmtId="0" fontId="0" fillId="0" borderId="24" xfId="0" applyBorder="1" applyAlignment="1">
      <alignment horizontal="center" vertical="center" textRotation="90" wrapText="1"/>
    </xf>
    <xf numFmtId="0" fontId="4" fillId="33" borderId="12" xfId="0" applyFont="1" applyFill="1" applyBorder="1" applyAlignment="1">
      <alignment horizontal="center" vertical="center" textRotation="90" wrapText="1"/>
    </xf>
    <xf numFmtId="0" fontId="0" fillId="33" borderId="0" xfId="0" applyFill="1" applyBorder="1" applyAlignment="1">
      <alignment horizontal="center" wrapText="1"/>
    </xf>
    <xf numFmtId="0" fontId="8" fillId="0" borderId="16" xfId="0" applyFont="1" applyFill="1" applyBorder="1" applyAlignment="1">
      <alignment horizontal="center" vertical="center" wrapText="1"/>
    </xf>
    <xf numFmtId="0" fontId="4" fillId="0" borderId="23" xfId="0" applyFont="1" applyFill="1" applyBorder="1" applyAlignment="1">
      <alignment horizontal="center" vertical="center" textRotation="90" wrapText="1"/>
    </xf>
    <xf numFmtId="0" fontId="4" fillId="0" borderId="31" xfId="0" applyFont="1" applyFill="1" applyBorder="1" applyAlignment="1">
      <alignment horizontal="center" vertical="center" textRotation="90" wrapText="1"/>
    </xf>
    <xf numFmtId="0" fontId="4" fillId="0" borderId="18"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16" xfId="0" applyFont="1" applyFill="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4" fillId="0" borderId="32" xfId="0" applyFont="1" applyFill="1" applyBorder="1" applyAlignment="1">
      <alignment horizontal="center" vertical="center" textRotation="90" wrapText="1"/>
    </xf>
    <xf numFmtId="0" fontId="4" fillId="0" borderId="26" xfId="0" applyFont="1" applyFill="1" applyBorder="1" applyAlignment="1">
      <alignment horizontal="center" vertical="center" textRotation="90" wrapText="1"/>
    </xf>
    <xf numFmtId="0" fontId="4" fillId="0" borderId="24" xfId="0" applyFont="1" applyFill="1" applyBorder="1" applyAlignment="1">
      <alignment horizontal="center" vertical="center" textRotation="90" wrapText="1"/>
    </xf>
    <xf numFmtId="0" fontId="17" fillId="33" borderId="0" xfId="0" applyFont="1" applyFill="1" applyBorder="1" applyAlignment="1" applyProtection="1">
      <alignment horizontal="center" vertical="top" wrapText="1"/>
      <protection locked="0"/>
    </xf>
    <xf numFmtId="0" fontId="17" fillId="33" borderId="0" xfId="0" applyFont="1" applyFill="1" applyBorder="1" applyAlignment="1" applyProtection="1">
      <alignment horizontal="center" vertical="top" wrapText="1" readingOrder="1"/>
      <protection locked="0"/>
    </xf>
    <xf numFmtId="0" fontId="4" fillId="33" borderId="23" xfId="0" applyFont="1" applyFill="1" applyBorder="1" applyAlignment="1">
      <alignment horizontal="center" vertical="center" textRotation="90" wrapText="1"/>
    </xf>
    <xf numFmtId="0" fontId="4" fillId="33" borderId="31" xfId="0" applyFont="1" applyFill="1" applyBorder="1" applyAlignment="1">
      <alignment horizontal="center" vertical="center" textRotation="90" wrapText="1"/>
    </xf>
    <xf numFmtId="0" fontId="0" fillId="33" borderId="31" xfId="0" applyFill="1" applyBorder="1" applyAlignment="1">
      <alignment wrapText="1"/>
    </xf>
    <xf numFmtId="3" fontId="4" fillId="33" borderId="10" xfId="0" applyNumberFormat="1" applyFont="1" applyFill="1" applyBorder="1" applyAlignment="1">
      <alignment horizontal="center" vertical="center" wrapText="1"/>
    </xf>
    <xf numFmtId="0" fontId="0" fillId="33" borderId="10" xfId="0" applyFill="1" applyBorder="1" applyAlignment="1">
      <alignment horizontal="center" vertical="center" wrapText="1"/>
    </xf>
    <xf numFmtId="0" fontId="9" fillId="33" borderId="0" xfId="0" applyFont="1" applyFill="1" applyBorder="1" applyAlignment="1" applyProtection="1">
      <alignment horizontal="center" vertical="top" wrapText="1" readingOrder="1"/>
      <protection locked="0"/>
    </xf>
    <xf numFmtId="0" fontId="15" fillId="33" borderId="0" xfId="0" applyFont="1" applyFill="1" applyBorder="1" applyAlignment="1" applyProtection="1">
      <alignment horizontal="center" vertical="top" wrapText="1" readingOrder="1"/>
      <protection locked="0"/>
    </xf>
    <xf numFmtId="0" fontId="0" fillId="0" borderId="26" xfId="0" applyFill="1" applyBorder="1" applyAlignment="1">
      <alignment horizontal="center" wrapText="1"/>
    </xf>
    <xf numFmtId="0" fontId="11" fillId="33" borderId="0" xfId="0" applyFont="1" applyFill="1" applyBorder="1" applyAlignment="1" applyProtection="1">
      <alignment vertical="top" wrapText="1" readingOrder="1"/>
      <protection locked="0"/>
    </xf>
    <xf numFmtId="0" fontId="4" fillId="33" borderId="16" xfId="0" applyFont="1" applyFill="1" applyBorder="1" applyAlignment="1">
      <alignment horizontal="center" vertical="center" textRotation="90" wrapText="1"/>
    </xf>
    <xf numFmtId="0" fontId="21" fillId="33" borderId="0" xfId="0" applyFont="1" applyFill="1" applyAlignment="1">
      <alignment horizontal="center" wrapText="1"/>
    </xf>
    <xf numFmtId="0" fontId="14" fillId="33" borderId="0" xfId="0" applyFont="1" applyFill="1" applyBorder="1" applyAlignment="1" applyProtection="1">
      <alignment horizontal="center" vertical="top" wrapText="1" readingOrder="1"/>
      <protection locked="0"/>
    </xf>
    <xf numFmtId="0" fontId="4" fillId="33" borderId="19"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14" fontId="9" fillId="33" borderId="0" xfId="0" applyNumberFormat="1" applyFont="1" applyFill="1" applyBorder="1" applyAlignment="1" applyProtection="1">
      <alignment vertical="top" wrapText="1" readingOrder="1"/>
      <protection locked="0"/>
    </xf>
    <xf numFmtId="0" fontId="0" fillId="33" borderId="0" xfId="0" applyFill="1" applyBorder="1" applyAlignment="1" applyProtection="1">
      <alignment vertical="top" wrapText="1"/>
      <protection locked="0"/>
    </xf>
    <xf numFmtId="0" fontId="8" fillId="33" borderId="14"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26" fillId="33" borderId="0" xfId="0" applyFont="1" applyFill="1" applyBorder="1" applyAlignment="1">
      <alignment horizontal="center" vertical="top" wrapText="1"/>
    </xf>
    <xf numFmtId="49" fontId="4" fillId="33" borderId="19" xfId="0" applyNumberFormat="1" applyFont="1" applyFill="1" applyBorder="1" applyAlignment="1">
      <alignment horizontal="center" vertical="center"/>
    </xf>
    <xf numFmtId="0" fontId="0" fillId="33" borderId="11" xfId="0" applyFont="1" applyFill="1" applyBorder="1" applyAlignment="1">
      <alignment horizontal="center" vertical="center"/>
    </xf>
    <xf numFmtId="0" fontId="4" fillId="33" borderId="10" xfId="0" applyFont="1" applyFill="1" applyBorder="1" applyAlignment="1">
      <alignment vertical="center"/>
    </xf>
    <xf numFmtId="0" fontId="0" fillId="33" borderId="10" xfId="0" applyFill="1" applyBorder="1" applyAlignment="1">
      <alignment vertical="center"/>
    </xf>
    <xf numFmtId="0" fontId="0" fillId="33" borderId="16" xfId="0" applyFill="1" applyBorder="1" applyAlignment="1">
      <alignment wrapText="1"/>
    </xf>
    <xf numFmtId="0" fontId="4" fillId="33" borderId="0" xfId="0" applyFont="1" applyFill="1" applyBorder="1" applyAlignment="1">
      <alignment horizontal="center" vertical="center" textRotation="90" wrapText="1"/>
    </xf>
    <xf numFmtId="0" fontId="13" fillId="33" borderId="0" xfId="0" applyFont="1" applyFill="1" applyBorder="1" applyAlignment="1">
      <alignment horizontal="center" vertical="top" wrapText="1"/>
    </xf>
    <xf numFmtId="0" fontId="20" fillId="33" borderId="0" xfId="0" applyFont="1" applyFill="1" applyBorder="1" applyAlignment="1">
      <alignment vertical="center"/>
    </xf>
    <xf numFmtId="0" fontId="69" fillId="33" borderId="0" xfId="0" applyFont="1" applyFill="1" applyAlignment="1">
      <alignment vertical="center"/>
    </xf>
  </cellXfs>
  <cellStyles count="51">
    <cellStyle name="Normal" xfId="0"/>
    <cellStyle name="0,0&#13;&#10;NA&#13;&#10;"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Внутренняя спецификация"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314325</xdr:colOff>
      <xdr:row>13</xdr:row>
      <xdr:rowOff>723900</xdr:rowOff>
    </xdr:from>
    <xdr:to>
      <xdr:col>29</xdr:col>
      <xdr:colOff>85725</xdr:colOff>
      <xdr:row>15</xdr:row>
      <xdr:rowOff>323850</xdr:rowOff>
    </xdr:to>
    <xdr:sp>
      <xdr:nvSpPr>
        <xdr:cNvPr id="1" name="WordArt 1"/>
        <xdr:cNvSpPr>
          <a:spLocks/>
        </xdr:cNvSpPr>
      </xdr:nvSpPr>
      <xdr:spPr>
        <a:xfrm rot="19394679">
          <a:off x="4257675" y="5162550"/>
          <a:ext cx="9001125" cy="2286000"/>
        </a:xfrm>
        <a:prstGeom prst="rect"/>
        <a:noFill/>
      </xdr:spPr>
      <xdr:txBody>
        <a:bodyPr fromWordArt="1" wrap="none" lIns="91440" tIns="45720" rIns="91440" bIns="45720">
          <a:prstTxWarp prst="textPlain">
            <a:avLst>
              <a:gd name="adj" fmla="val 51944"/>
            </a:avLst>
          </a:prstTxWarp>
        </a:bodyPr>
        <a:p>
          <a:pPr algn="ctr"/>
          <a:r>
            <a:rPr sz="3600" kern="10" spc="0">
              <a:ln w="9525" cmpd="sng">
                <a:solidFill>
                  <a:srgbClr val="000000"/>
                </a:solidFill>
                <a:headEnd type="none"/>
                <a:tailEnd type="none"/>
              </a:ln>
              <a:noFill/>
              <a:latin typeface="Arial Black"/>
              <a:cs typeface="Arial Black"/>
            </a:rPr>
            <a:t>ФОРМА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AP57"/>
  <sheetViews>
    <sheetView tabSelected="1" zoomScale="70" zoomScaleNormal="70" zoomScalePageLayoutView="0" workbookViewId="0" topLeftCell="B1">
      <selection activeCell="AF3" sqref="AF3:AP4"/>
    </sheetView>
  </sheetViews>
  <sheetFormatPr defaultColWidth="9.140625" defaultRowHeight="15"/>
  <cols>
    <col min="1" max="1" width="7.28125" style="4" hidden="1" customWidth="1"/>
    <col min="2" max="2" width="4.28125" style="4" customWidth="1"/>
    <col min="3" max="3" width="5.8515625" style="4" customWidth="1"/>
    <col min="4" max="4" width="7.28125" style="4" customWidth="1"/>
    <col min="5" max="5" width="7.140625" style="4" customWidth="1"/>
    <col min="6" max="6" width="1.8515625" style="4" hidden="1" customWidth="1"/>
    <col min="7" max="7" width="7.140625" style="4" customWidth="1"/>
    <col min="8" max="8" width="8.140625" style="4" customWidth="1"/>
    <col min="9" max="9" width="7.57421875" style="4" customWidth="1"/>
    <col min="10" max="10" width="11.7109375" style="4" customWidth="1"/>
    <col min="11" max="11" width="10.00390625" style="4" customWidth="1"/>
    <col min="12" max="12" width="8.28125" style="4" customWidth="1"/>
    <col min="13" max="13" width="7.140625" style="4" customWidth="1"/>
    <col min="14" max="14" width="9.00390625" style="4" customWidth="1"/>
    <col min="15" max="16" width="9.140625" style="4" customWidth="1"/>
    <col min="17" max="17" width="6.00390625" style="4" customWidth="1"/>
    <col min="18" max="19" width="7.8515625" style="4" customWidth="1"/>
    <col min="20" max="20" width="8.00390625" style="4" customWidth="1"/>
    <col min="21" max="21" width="7.140625" style="4" customWidth="1"/>
    <col min="22" max="22" width="7.00390625" style="4" customWidth="1"/>
    <col min="23" max="23" width="6.8515625" style="4" customWidth="1"/>
    <col min="24" max="24" width="6.421875" style="4" customWidth="1"/>
    <col min="25" max="25" width="7.28125" style="4" customWidth="1"/>
    <col min="26" max="26" width="7.00390625" style="4" customWidth="1"/>
    <col min="27" max="27" width="6.00390625" style="4" customWidth="1"/>
    <col min="28" max="28" width="0.85546875" style="4" customWidth="1"/>
    <col min="29" max="29" width="7.421875" style="4" customWidth="1"/>
    <col min="30" max="30" width="8.421875" style="5" customWidth="1"/>
    <col min="31" max="31" width="7.28125" style="5" customWidth="1"/>
    <col min="32" max="32" width="7.57421875" style="4" customWidth="1"/>
    <col min="33" max="34" width="6.7109375" style="4" customWidth="1"/>
    <col min="35" max="35" width="11.7109375" style="4" customWidth="1"/>
    <col min="36" max="37" width="9.00390625" style="4" customWidth="1"/>
    <col min="38" max="38" width="11.8515625" style="5" customWidth="1"/>
    <col min="39" max="39" width="10.140625" style="4" customWidth="1"/>
    <col min="40" max="40" width="0.5625" style="4" customWidth="1"/>
    <col min="41" max="42" width="9.140625" style="4" hidden="1" customWidth="1"/>
    <col min="43" max="16384" width="9.140625" style="4" customWidth="1"/>
  </cols>
  <sheetData>
    <row r="3" spans="1:42" ht="14.25" customHeight="1">
      <c r="A3" s="2"/>
      <c r="B3" s="2"/>
      <c r="C3" s="2"/>
      <c r="D3" s="2"/>
      <c r="E3" s="2"/>
      <c r="F3" s="2"/>
      <c r="G3" s="2"/>
      <c r="H3" s="2"/>
      <c r="I3" s="2"/>
      <c r="J3" s="2"/>
      <c r="K3" s="2"/>
      <c r="L3" s="140"/>
      <c r="M3" s="140"/>
      <c r="N3" s="140"/>
      <c r="O3" s="140"/>
      <c r="P3" s="140"/>
      <c r="Q3" s="140"/>
      <c r="R3" s="140"/>
      <c r="S3" s="140"/>
      <c r="T3" s="140"/>
      <c r="U3" s="140"/>
      <c r="V3" s="140"/>
      <c r="W3" s="16"/>
      <c r="X3" s="3"/>
      <c r="Y3" s="2"/>
      <c r="AF3" s="109" t="s">
        <v>545</v>
      </c>
      <c r="AG3" s="110"/>
      <c r="AH3" s="110"/>
      <c r="AI3" s="110"/>
      <c r="AJ3" s="110"/>
      <c r="AK3" s="110"/>
      <c r="AL3" s="110"/>
      <c r="AM3" s="110"/>
      <c r="AN3" s="110"/>
      <c r="AO3" s="110"/>
      <c r="AP3" s="110"/>
    </row>
    <row r="4" spans="1:42" ht="51" customHeight="1">
      <c r="A4" s="2"/>
      <c r="B4" s="2"/>
      <c r="C4" s="2"/>
      <c r="D4" s="2"/>
      <c r="E4" s="2"/>
      <c r="F4" s="2"/>
      <c r="G4" s="2"/>
      <c r="H4" s="2"/>
      <c r="I4" s="2"/>
      <c r="J4" s="2"/>
      <c r="K4" s="2"/>
      <c r="L4" s="141"/>
      <c r="M4" s="141"/>
      <c r="N4" s="141"/>
      <c r="O4" s="141"/>
      <c r="P4" s="141"/>
      <c r="Q4" s="141"/>
      <c r="R4" s="141"/>
      <c r="S4" s="141"/>
      <c r="T4" s="141"/>
      <c r="U4" s="141"/>
      <c r="V4" s="141"/>
      <c r="W4" s="17"/>
      <c r="AF4" s="111"/>
      <c r="AG4" s="111"/>
      <c r="AH4" s="111"/>
      <c r="AI4" s="111"/>
      <c r="AJ4" s="111"/>
      <c r="AK4" s="111"/>
      <c r="AL4" s="111"/>
      <c r="AM4" s="111"/>
      <c r="AN4" s="111"/>
      <c r="AO4" s="111"/>
      <c r="AP4" s="111"/>
    </row>
    <row r="5" spans="1:34" ht="29.25" customHeight="1">
      <c r="A5" s="143"/>
      <c r="B5" s="143"/>
      <c r="C5" s="143"/>
      <c r="D5" s="143"/>
      <c r="E5" s="143"/>
      <c r="F5" s="143"/>
      <c r="G5" s="143"/>
      <c r="H5" s="14"/>
      <c r="I5" s="146" t="s">
        <v>538</v>
      </c>
      <c r="J5" s="146"/>
      <c r="K5" s="146"/>
      <c r="L5" s="146"/>
      <c r="M5" s="146"/>
      <c r="N5" s="146"/>
      <c r="O5" s="146"/>
      <c r="P5" s="146"/>
      <c r="Q5" s="146"/>
      <c r="R5" s="146"/>
      <c r="S5" s="146"/>
      <c r="T5" s="146"/>
      <c r="U5" s="146"/>
      <c r="V5" s="146"/>
      <c r="W5" s="146"/>
      <c r="X5" s="146"/>
      <c r="Y5" s="146"/>
      <c r="Z5" s="146"/>
      <c r="AA5" s="146"/>
      <c r="AB5" s="15"/>
      <c r="AC5" s="15"/>
      <c r="AD5" s="15"/>
      <c r="AE5" s="15"/>
      <c r="AF5" s="15"/>
      <c r="AG5" s="15"/>
      <c r="AH5" s="15"/>
    </row>
    <row r="6" spans="1:34" ht="29.25" customHeight="1">
      <c r="A6" s="32"/>
      <c r="B6" s="32"/>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5"/>
      <c r="AD6" s="15"/>
      <c r="AE6" s="15"/>
      <c r="AF6" s="15"/>
      <c r="AG6" s="15"/>
      <c r="AH6" s="15"/>
    </row>
    <row r="7" spans="1:31" ht="31.5" customHeight="1">
      <c r="A7" s="143" t="s">
        <v>530</v>
      </c>
      <c r="B7" s="143"/>
      <c r="C7" s="143"/>
      <c r="D7" s="143"/>
      <c r="E7" s="143"/>
      <c r="F7" s="143"/>
      <c r="G7" s="143"/>
      <c r="H7" s="143"/>
      <c r="I7" s="143"/>
      <c r="J7" s="143"/>
      <c r="K7" s="143"/>
      <c r="L7" s="143"/>
      <c r="M7" s="143"/>
      <c r="N7" s="143"/>
      <c r="O7" s="143"/>
      <c r="P7" s="143"/>
      <c r="Q7" s="143"/>
      <c r="R7" s="143"/>
      <c r="S7" s="143"/>
      <c r="T7" s="143"/>
      <c r="U7" s="143"/>
      <c r="V7" s="143"/>
      <c r="W7" s="143"/>
      <c r="X7" s="143"/>
      <c r="Y7" s="15"/>
      <c r="Z7" s="15"/>
      <c r="AA7" s="15"/>
      <c r="AB7" s="15"/>
      <c r="AC7" s="15"/>
      <c r="AD7" s="15"/>
      <c r="AE7" s="15"/>
    </row>
    <row r="8" spans="1:31" ht="31.5" customHeight="1">
      <c r="A8" s="143"/>
      <c r="B8" s="143"/>
      <c r="C8" s="143"/>
      <c r="D8" s="143"/>
      <c r="E8" s="143"/>
      <c r="F8" s="143"/>
      <c r="G8" s="143"/>
      <c r="H8" s="143"/>
      <c r="I8" s="143"/>
      <c r="J8" s="143"/>
      <c r="K8" s="143"/>
      <c r="L8" s="143"/>
      <c r="M8" s="143"/>
      <c r="N8" s="143"/>
      <c r="O8" s="143"/>
      <c r="P8" s="143"/>
      <c r="Q8" s="143"/>
      <c r="R8" s="143"/>
      <c r="S8" s="143"/>
      <c r="T8" s="143"/>
      <c r="U8" s="143"/>
      <c r="V8" s="143"/>
      <c r="W8" s="143"/>
      <c r="X8" s="143"/>
      <c r="Y8" s="15"/>
      <c r="Z8" s="15"/>
      <c r="AA8" s="15"/>
      <c r="AB8" s="15"/>
      <c r="AC8" s="15"/>
      <c r="AD8" s="15"/>
      <c r="AE8" s="15"/>
    </row>
    <row r="9" spans="1:34" ht="31.5" customHeight="1">
      <c r="A9" s="143"/>
      <c r="B9" s="143"/>
      <c r="C9" s="143"/>
      <c r="D9" s="143"/>
      <c r="E9" s="143"/>
      <c r="F9" s="143"/>
      <c r="G9" s="143"/>
      <c r="H9" s="143"/>
      <c r="I9" s="143"/>
      <c r="J9" s="143"/>
      <c r="K9" s="143"/>
      <c r="L9" s="143"/>
      <c r="M9" s="143"/>
      <c r="N9" s="143"/>
      <c r="O9" s="143"/>
      <c r="P9" s="143"/>
      <c r="Q9" s="143"/>
      <c r="R9" s="143"/>
      <c r="S9" s="143"/>
      <c r="T9" s="143"/>
      <c r="U9" s="143"/>
      <c r="V9" s="143"/>
      <c r="W9" s="143"/>
      <c r="X9" s="143"/>
      <c r="Y9" s="15"/>
      <c r="Z9" s="15"/>
      <c r="AA9" s="15"/>
      <c r="AB9" s="15"/>
      <c r="AC9" s="15"/>
      <c r="AD9" s="15"/>
      <c r="AE9" s="15"/>
      <c r="AF9" s="15"/>
      <c r="AG9" s="15"/>
      <c r="AH9" s="15"/>
    </row>
    <row r="10" spans="1:25" ht="15"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6"/>
    </row>
    <row r="11" spans="1:25" ht="15" thickBot="1">
      <c r="A11" s="2"/>
      <c r="B11" s="2"/>
      <c r="C11" s="2"/>
      <c r="D11" s="2"/>
      <c r="E11" s="2"/>
      <c r="F11" s="2"/>
      <c r="G11" s="2"/>
      <c r="H11" s="2"/>
      <c r="I11" s="2"/>
      <c r="J11" s="14"/>
      <c r="K11" s="14"/>
      <c r="L11" s="149"/>
      <c r="M11" s="149"/>
      <c r="N11" s="149"/>
      <c r="O11" s="149"/>
      <c r="P11" s="149"/>
      <c r="Q11" s="150"/>
      <c r="R11" s="150"/>
      <c r="S11" s="150"/>
      <c r="T11" s="150"/>
      <c r="U11" s="150"/>
      <c r="V11" s="14"/>
      <c r="W11" s="14"/>
      <c r="X11" s="14"/>
      <c r="Y11" s="2"/>
    </row>
    <row r="12" spans="1:39" ht="28.5" customHeight="1" thickBot="1">
      <c r="A12" s="2"/>
      <c r="B12" s="114" t="s">
        <v>489</v>
      </c>
      <c r="C12" s="100" t="s">
        <v>522</v>
      </c>
      <c r="D12" s="100" t="s">
        <v>484</v>
      </c>
      <c r="E12" s="114" t="s">
        <v>528</v>
      </c>
      <c r="F12" s="115"/>
      <c r="G12" s="100" t="s">
        <v>477</v>
      </c>
      <c r="H12" s="114" t="s">
        <v>490</v>
      </c>
      <c r="I12" s="100" t="s">
        <v>527</v>
      </c>
      <c r="J12" s="121" t="s">
        <v>539</v>
      </c>
      <c r="K12" s="100" t="s">
        <v>488</v>
      </c>
      <c r="L12" s="100" t="s">
        <v>485</v>
      </c>
      <c r="M12" s="114" t="s">
        <v>486</v>
      </c>
      <c r="N12" s="100" t="s">
        <v>487</v>
      </c>
      <c r="O12" s="100" t="s">
        <v>491</v>
      </c>
      <c r="P12" s="100" t="s">
        <v>494</v>
      </c>
      <c r="Q12" s="135" t="s">
        <v>523</v>
      </c>
      <c r="R12" s="100" t="s">
        <v>534</v>
      </c>
      <c r="S12" s="118" t="s">
        <v>540</v>
      </c>
      <c r="T12" s="100" t="s">
        <v>479</v>
      </c>
      <c r="U12" s="100" t="s">
        <v>493</v>
      </c>
      <c r="V12" s="121" t="s">
        <v>514</v>
      </c>
      <c r="W12" s="102" t="s">
        <v>520</v>
      </c>
      <c r="X12" s="103"/>
      <c r="Y12" s="104"/>
      <c r="Z12" s="112" t="s">
        <v>480</v>
      </c>
      <c r="AA12" s="113"/>
      <c r="AB12" s="113"/>
      <c r="AC12" s="113"/>
      <c r="AD12" s="113"/>
      <c r="AE12" s="113"/>
      <c r="AF12" s="118" t="s">
        <v>518</v>
      </c>
      <c r="AG12" s="126" t="s">
        <v>519</v>
      </c>
      <c r="AH12" s="127"/>
      <c r="AI12" s="124"/>
      <c r="AJ12" s="124" t="s">
        <v>492</v>
      </c>
      <c r="AK12" s="118" t="s">
        <v>521</v>
      </c>
      <c r="AL12" s="123"/>
      <c r="AM12" s="13"/>
    </row>
    <row r="13" spans="1:39" s="7" customFormat="1" ht="45" customHeight="1" thickBot="1">
      <c r="A13" s="151" t="s">
        <v>478</v>
      </c>
      <c r="B13" s="144"/>
      <c r="C13" s="101"/>
      <c r="D13" s="101"/>
      <c r="E13" s="144"/>
      <c r="F13" s="117"/>
      <c r="G13" s="101"/>
      <c r="H13" s="144"/>
      <c r="I13" s="101"/>
      <c r="J13" s="159"/>
      <c r="K13" s="101"/>
      <c r="L13" s="101"/>
      <c r="M13" s="144"/>
      <c r="N13" s="101"/>
      <c r="O13" s="101"/>
      <c r="P13" s="101"/>
      <c r="Q13" s="136"/>
      <c r="R13" s="101"/>
      <c r="S13" s="131"/>
      <c r="T13" s="101"/>
      <c r="U13" s="101"/>
      <c r="V13" s="159"/>
      <c r="W13" s="105"/>
      <c r="X13" s="106"/>
      <c r="Y13" s="107"/>
      <c r="Z13" s="112" t="s">
        <v>524</v>
      </c>
      <c r="AA13" s="113"/>
      <c r="AB13" s="113"/>
      <c r="AC13" s="100" t="s">
        <v>517</v>
      </c>
      <c r="AD13" s="100" t="s">
        <v>541</v>
      </c>
      <c r="AE13" s="100" t="s">
        <v>542</v>
      </c>
      <c r="AF13" s="131"/>
      <c r="AG13" s="128"/>
      <c r="AH13" s="129"/>
      <c r="AI13" s="125"/>
      <c r="AJ13" s="125"/>
      <c r="AK13" s="119"/>
      <c r="AL13" s="123"/>
      <c r="AM13" s="29"/>
    </row>
    <row r="14" spans="1:39" s="7" customFormat="1" ht="70.5" customHeight="1" thickBot="1">
      <c r="A14" s="152"/>
      <c r="B14" s="144"/>
      <c r="C14" s="101"/>
      <c r="D14" s="101"/>
      <c r="E14" s="144"/>
      <c r="F14" s="117"/>
      <c r="G14" s="101"/>
      <c r="H14" s="144"/>
      <c r="I14" s="101"/>
      <c r="J14" s="159"/>
      <c r="K14" s="101"/>
      <c r="L14" s="101"/>
      <c r="M14" s="144"/>
      <c r="N14" s="101"/>
      <c r="O14" s="101"/>
      <c r="P14" s="101"/>
      <c r="Q14" s="136"/>
      <c r="R14" s="101"/>
      <c r="S14" s="131"/>
      <c r="T14" s="101"/>
      <c r="U14" s="101"/>
      <c r="V14" s="159"/>
      <c r="W14" s="100" t="s">
        <v>481</v>
      </c>
      <c r="X14" s="100" t="s">
        <v>482</v>
      </c>
      <c r="Y14" s="100" t="s">
        <v>483</v>
      </c>
      <c r="Z14" s="121" t="s">
        <v>515</v>
      </c>
      <c r="AA14" s="114" t="s">
        <v>516</v>
      </c>
      <c r="AB14" s="115"/>
      <c r="AC14" s="101"/>
      <c r="AD14" s="101"/>
      <c r="AE14" s="101"/>
      <c r="AF14" s="131"/>
      <c r="AG14" s="128"/>
      <c r="AH14" s="129"/>
      <c r="AI14" s="130"/>
      <c r="AJ14" s="125"/>
      <c r="AK14" s="119"/>
      <c r="AL14" s="123"/>
      <c r="AM14" s="29"/>
    </row>
    <row r="15" spans="1:39" s="8" customFormat="1" ht="141" customHeight="1" thickBot="1">
      <c r="A15" s="50"/>
      <c r="B15" s="116"/>
      <c r="C15" s="108"/>
      <c r="D15" s="108"/>
      <c r="E15" s="116"/>
      <c r="F15" s="117"/>
      <c r="G15" s="108"/>
      <c r="H15" s="158"/>
      <c r="I15" s="108"/>
      <c r="J15" s="122"/>
      <c r="K15" s="108"/>
      <c r="L15" s="108"/>
      <c r="M15" s="116"/>
      <c r="N15" s="108"/>
      <c r="O15" s="108"/>
      <c r="P15" s="108"/>
      <c r="Q15" s="137"/>
      <c r="R15" s="101"/>
      <c r="S15" s="142"/>
      <c r="T15" s="108"/>
      <c r="U15" s="108"/>
      <c r="V15" s="122"/>
      <c r="W15" s="108"/>
      <c r="X15" s="108"/>
      <c r="Y15" s="108"/>
      <c r="Z15" s="122"/>
      <c r="AA15" s="116"/>
      <c r="AB15" s="117"/>
      <c r="AC15" s="101"/>
      <c r="AD15" s="101"/>
      <c r="AE15" s="101"/>
      <c r="AF15" s="132"/>
      <c r="AG15" s="92" t="s">
        <v>535</v>
      </c>
      <c r="AH15" s="92" t="s">
        <v>536</v>
      </c>
      <c r="AI15" s="92" t="s">
        <v>537</v>
      </c>
      <c r="AJ15" s="125"/>
      <c r="AK15" s="120"/>
      <c r="AL15" s="30"/>
      <c r="AM15" s="18"/>
    </row>
    <row r="16" spans="1:39" s="8" customFormat="1" ht="33" customHeight="1" thickBot="1">
      <c r="A16" s="51"/>
      <c r="B16" s="57">
        <v>1</v>
      </c>
      <c r="C16" s="58">
        <v>2</v>
      </c>
      <c r="D16" s="58">
        <v>3</v>
      </c>
      <c r="E16" s="154" t="s">
        <v>495</v>
      </c>
      <c r="F16" s="155"/>
      <c r="G16" s="58" t="s">
        <v>496</v>
      </c>
      <c r="H16" s="58" t="s">
        <v>497</v>
      </c>
      <c r="I16" s="57" t="s">
        <v>498</v>
      </c>
      <c r="J16" s="57" t="s">
        <v>499</v>
      </c>
      <c r="K16" s="58" t="s">
        <v>500</v>
      </c>
      <c r="L16" s="57" t="s">
        <v>501</v>
      </c>
      <c r="M16" s="58" t="s">
        <v>502</v>
      </c>
      <c r="N16" s="57" t="s">
        <v>503</v>
      </c>
      <c r="O16" s="58" t="s">
        <v>504</v>
      </c>
      <c r="P16" s="70" t="s">
        <v>505</v>
      </c>
      <c r="Q16" s="76" t="s">
        <v>506</v>
      </c>
      <c r="R16" s="77" t="s">
        <v>507</v>
      </c>
      <c r="S16" s="78" t="s">
        <v>508</v>
      </c>
      <c r="T16" s="79" t="s">
        <v>509</v>
      </c>
      <c r="U16" s="79" t="s">
        <v>529</v>
      </c>
      <c r="V16" s="80" t="s">
        <v>510</v>
      </c>
      <c r="W16" s="58" t="s">
        <v>511</v>
      </c>
      <c r="X16" s="58" t="s">
        <v>512</v>
      </c>
      <c r="Y16" s="57" t="s">
        <v>525</v>
      </c>
      <c r="Z16" s="58" t="s">
        <v>526</v>
      </c>
      <c r="AA16" s="147">
        <v>25</v>
      </c>
      <c r="AB16" s="148"/>
      <c r="AC16" s="59">
        <v>26</v>
      </c>
      <c r="AD16" s="60">
        <v>27</v>
      </c>
      <c r="AE16" s="59">
        <v>28</v>
      </c>
      <c r="AF16" s="48">
        <v>29</v>
      </c>
      <c r="AG16" s="94">
        <v>31</v>
      </c>
      <c r="AH16" s="94">
        <v>31</v>
      </c>
      <c r="AI16" s="47">
        <v>32</v>
      </c>
      <c r="AJ16" s="48">
        <v>33</v>
      </c>
      <c r="AK16" s="48">
        <v>34</v>
      </c>
      <c r="AL16" s="31"/>
      <c r="AM16" s="18"/>
    </row>
    <row r="17" spans="1:39" s="8" customFormat="1" ht="36.75" customHeight="1" thickBot="1">
      <c r="A17" s="52"/>
      <c r="B17" s="35"/>
      <c r="C17" s="35"/>
      <c r="D17" s="35"/>
      <c r="E17" s="156"/>
      <c r="F17" s="157"/>
      <c r="G17" s="36"/>
      <c r="H17" s="36"/>
      <c r="I17" s="36"/>
      <c r="J17" s="37"/>
      <c r="K17" s="37"/>
      <c r="L17" s="37"/>
      <c r="M17" s="82"/>
      <c r="N17" s="37"/>
      <c r="O17" s="37"/>
      <c r="P17" s="83"/>
      <c r="Q17" s="54"/>
      <c r="R17" s="54"/>
      <c r="S17" s="54"/>
      <c r="T17" s="54"/>
      <c r="U17" s="83"/>
      <c r="V17" s="84"/>
      <c r="W17" s="85"/>
      <c r="X17" s="86"/>
      <c r="Y17" s="36"/>
      <c r="Z17" s="36"/>
      <c r="AA17" s="138"/>
      <c r="AB17" s="139"/>
      <c r="AC17" s="36"/>
      <c r="AD17" s="36"/>
      <c r="AE17" s="36"/>
      <c r="AF17" s="87"/>
      <c r="AG17" s="93"/>
      <c r="AH17" s="93"/>
      <c r="AI17" s="87"/>
      <c r="AJ17" s="87"/>
      <c r="AK17" s="87"/>
      <c r="AL17" s="31"/>
      <c r="AM17" s="18"/>
    </row>
    <row r="18" spans="1:39" s="8" customFormat="1" ht="30.75" customHeight="1" thickBot="1">
      <c r="A18" s="52"/>
      <c r="B18" s="35"/>
      <c r="C18" s="35"/>
      <c r="D18" s="35"/>
      <c r="E18" s="156"/>
      <c r="F18" s="157"/>
      <c r="G18" s="36"/>
      <c r="H18" s="36"/>
      <c r="I18" s="36"/>
      <c r="J18" s="37"/>
      <c r="K18" s="37"/>
      <c r="L18" s="37"/>
      <c r="M18" s="37"/>
      <c r="N18" s="37"/>
      <c r="O18" s="37"/>
      <c r="P18" s="83"/>
      <c r="Q18" s="54"/>
      <c r="R18" s="54"/>
      <c r="S18" s="54"/>
      <c r="T18" s="54"/>
      <c r="U18" s="83"/>
      <c r="V18" s="84"/>
      <c r="W18" s="85"/>
      <c r="X18" s="86"/>
      <c r="Y18" s="36"/>
      <c r="Z18" s="36"/>
      <c r="AA18" s="138"/>
      <c r="AB18" s="139"/>
      <c r="AC18" s="36"/>
      <c r="AD18" s="36"/>
      <c r="AE18" s="36"/>
      <c r="AF18" s="87"/>
      <c r="AG18" s="95"/>
      <c r="AH18" s="88"/>
      <c r="AI18" s="87"/>
      <c r="AJ18" s="45"/>
      <c r="AK18" s="87"/>
      <c r="AL18" s="31"/>
      <c r="AM18" s="18"/>
    </row>
    <row r="19" spans="1:37" s="8" customFormat="1" ht="29.25" customHeight="1" thickBot="1">
      <c r="A19" s="53"/>
      <c r="B19" s="35"/>
      <c r="C19" s="35"/>
      <c r="D19" s="35"/>
      <c r="E19" s="156"/>
      <c r="F19" s="157"/>
      <c r="G19" s="36"/>
      <c r="H19" s="36"/>
      <c r="I19" s="36"/>
      <c r="J19" s="36"/>
      <c r="K19" s="37"/>
      <c r="L19" s="35"/>
      <c r="M19" s="35"/>
      <c r="N19" s="37"/>
      <c r="O19" s="89"/>
      <c r="P19" s="84"/>
      <c r="Q19" s="85"/>
      <c r="R19" s="85"/>
      <c r="S19" s="85"/>
      <c r="T19" s="54"/>
      <c r="U19" s="49"/>
      <c r="V19" s="49"/>
      <c r="W19" s="49"/>
      <c r="X19" s="36"/>
      <c r="Y19" s="36"/>
      <c r="Z19" s="36"/>
      <c r="AA19" s="138"/>
      <c r="AB19" s="139"/>
      <c r="AC19" s="36"/>
      <c r="AD19" s="90"/>
      <c r="AE19" s="38"/>
      <c r="AF19" s="91"/>
      <c r="AG19" s="71"/>
      <c r="AH19" s="81"/>
      <c r="AI19" s="81"/>
      <c r="AJ19" s="39"/>
      <c r="AK19" s="35"/>
    </row>
    <row r="20" spans="1:32" s="8" customFormat="1" ht="29.25" customHeight="1">
      <c r="A20" s="18"/>
      <c r="B20" s="56"/>
      <c r="C20" s="161" t="s">
        <v>513</v>
      </c>
      <c r="D20" s="162"/>
      <c r="E20" s="162"/>
      <c r="F20" s="162"/>
      <c r="G20" s="162"/>
      <c r="H20" s="162"/>
      <c r="I20" s="162"/>
      <c r="J20" s="162"/>
      <c r="K20" s="162"/>
      <c r="L20" s="162"/>
      <c r="M20" s="162"/>
      <c r="N20" s="162"/>
      <c r="O20" s="162"/>
      <c r="P20" s="162"/>
      <c r="Q20" s="162"/>
      <c r="R20" s="162"/>
      <c r="S20" s="162"/>
      <c r="T20" s="162"/>
      <c r="U20" s="162"/>
      <c r="V20" s="162"/>
      <c r="W20" s="19"/>
      <c r="X20" s="19"/>
      <c r="Y20" s="19"/>
      <c r="Z20" s="19"/>
      <c r="AA20" s="19"/>
      <c r="AB20" s="19"/>
      <c r="AC20" s="19"/>
      <c r="AD20" s="20"/>
      <c r="AE20" s="21"/>
      <c r="AF20" s="22"/>
    </row>
    <row r="21" spans="1:32" s="8" customFormat="1" ht="19.5" customHeight="1">
      <c r="A21" s="18"/>
      <c r="B21" s="72"/>
      <c r="C21" s="43"/>
      <c r="D21" s="43"/>
      <c r="E21" s="43"/>
      <c r="F21" s="43"/>
      <c r="G21" s="43"/>
      <c r="H21" s="43"/>
      <c r="I21" s="43"/>
      <c r="J21" s="73"/>
      <c r="K21" s="73"/>
      <c r="L21" s="73"/>
      <c r="M21" s="73"/>
      <c r="N21" s="73"/>
      <c r="O21" s="73"/>
      <c r="P21" s="73"/>
      <c r="Q21" s="73"/>
      <c r="R21" s="73"/>
      <c r="S21" s="73"/>
      <c r="T21" s="73"/>
      <c r="U21" s="73"/>
      <c r="V21" s="73"/>
      <c r="W21" s="19"/>
      <c r="X21" s="19"/>
      <c r="Y21" s="19"/>
      <c r="Z21" s="19"/>
      <c r="AA21" s="19"/>
      <c r="AB21" s="19"/>
      <c r="AC21" s="19"/>
      <c r="AD21" s="20"/>
      <c r="AE21" s="21"/>
      <c r="AF21" s="22"/>
    </row>
    <row r="22" spans="1:32" s="8" customFormat="1" ht="14.25" customHeight="1">
      <c r="A22" s="18"/>
      <c r="B22" s="56"/>
      <c r="C22" s="43" t="s">
        <v>531</v>
      </c>
      <c r="D22" s="43"/>
      <c r="E22" s="43"/>
      <c r="F22" s="43"/>
      <c r="G22" s="43"/>
      <c r="H22" s="43"/>
      <c r="I22" s="43"/>
      <c r="J22" s="44"/>
      <c r="K22" s="43"/>
      <c r="L22" s="43"/>
      <c r="M22" s="43"/>
      <c r="N22" s="43"/>
      <c r="O22" s="43"/>
      <c r="P22" s="43"/>
      <c r="Q22" s="43"/>
      <c r="R22" s="43"/>
      <c r="S22" s="43"/>
      <c r="T22" s="43"/>
      <c r="U22" s="43"/>
      <c r="V22" s="43"/>
      <c r="W22" s="43"/>
      <c r="X22" s="43"/>
      <c r="Y22" s="43"/>
      <c r="Z22" s="43"/>
      <c r="AA22" s="61"/>
      <c r="AB22" s="61"/>
      <c r="AC22" s="19"/>
      <c r="AD22" s="20"/>
      <c r="AE22" s="21"/>
      <c r="AF22" s="22"/>
    </row>
    <row r="23" spans="1:32" s="8" customFormat="1" ht="15.75" customHeight="1">
      <c r="A23" s="18"/>
      <c r="B23" s="56"/>
      <c r="C23" s="65" t="s">
        <v>532</v>
      </c>
      <c r="D23" s="66"/>
      <c r="E23" s="66"/>
      <c r="F23" s="66"/>
      <c r="G23" s="66"/>
      <c r="H23" s="66"/>
      <c r="I23" s="66"/>
      <c r="J23" s="66"/>
      <c r="K23" s="66"/>
      <c r="L23" s="66"/>
      <c r="M23" s="66"/>
      <c r="N23" s="66"/>
      <c r="O23" s="62"/>
      <c r="P23" s="62"/>
      <c r="Q23" s="62"/>
      <c r="R23" s="62"/>
      <c r="S23" s="64"/>
      <c r="T23" s="62"/>
      <c r="U23" s="62"/>
      <c r="V23" s="62"/>
      <c r="W23" s="62"/>
      <c r="X23" s="62"/>
      <c r="Y23" s="62"/>
      <c r="Z23" s="62"/>
      <c r="AA23" s="40"/>
      <c r="AB23" s="40"/>
      <c r="AC23" s="19"/>
      <c r="AD23" s="20"/>
      <c r="AE23" s="21"/>
      <c r="AF23" s="22"/>
    </row>
    <row r="24" spans="1:31" ht="26.25" customHeight="1" hidden="1">
      <c r="A24" s="55"/>
      <c r="B24" s="55"/>
      <c r="C24" s="55"/>
      <c r="D24" s="55"/>
      <c r="E24" s="55"/>
      <c r="F24" s="55"/>
      <c r="G24" s="55"/>
      <c r="H24" s="55"/>
      <c r="I24" s="55"/>
      <c r="J24" s="55"/>
      <c r="K24" s="55"/>
      <c r="L24" s="55"/>
      <c r="M24" s="55"/>
      <c r="N24" s="55"/>
      <c r="O24" s="55"/>
      <c r="P24" s="55"/>
      <c r="Q24" s="55"/>
      <c r="R24" s="55"/>
      <c r="S24" s="63"/>
      <c r="T24" s="55"/>
      <c r="U24" s="55"/>
      <c r="V24" s="55"/>
      <c r="W24" s="55"/>
      <c r="X24" s="55"/>
      <c r="Y24" s="55"/>
      <c r="Z24" s="55"/>
      <c r="AA24" s="55"/>
      <c r="AB24" s="55"/>
      <c r="AC24" s="55"/>
      <c r="AD24" s="55"/>
      <c r="AE24" s="55"/>
    </row>
    <row r="25" spans="1:31" ht="26.25" customHeight="1" hidden="1">
      <c r="A25" s="55"/>
      <c r="B25" s="55"/>
      <c r="C25" s="55"/>
      <c r="D25" s="55"/>
      <c r="E25" s="55"/>
      <c r="F25" s="55"/>
      <c r="G25" s="55"/>
      <c r="H25" s="55"/>
      <c r="I25" s="55"/>
      <c r="J25" s="55"/>
      <c r="K25" s="55"/>
      <c r="L25" s="55"/>
      <c r="M25" s="55"/>
      <c r="N25" s="55"/>
      <c r="O25" s="55"/>
      <c r="P25" s="55"/>
      <c r="Q25" s="55"/>
      <c r="R25" s="55"/>
      <c r="S25" s="63"/>
      <c r="T25" s="55"/>
      <c r="U25" s="55"/>
      <c r="V25" s="55"/>
      <c r="W25" s="55"/>
      <c r="X25" s="55"/>
      <c r="Y25" s="55"/>
      <c r="Z25" s="55"/>
      <c r="AA25" s="55"/>
      <c r="AB25" s="55"/>
      <c r="AC25" s="55"/>
      <c r="AD25" s="55"/>
      <c r="AE25" s="55"/>
    </row>
    <row r="26" spans="1:31" ht="26.25" customHeight="1" hidden="1">
      <c r="A26" s="55"/>
      <c r="B26" s="55"/>
      <c r="C26" s="55"/>
      <c r="D26" s="55"/>
      <c r="E26" s="55"/>
      <c r="F26" s="55"/>
      <c r="G26" s="55"/>
      <c r="H26" s="55"/>
      <c r="I26" s="55"/>
      <c r="J26" s="55"/>
      <c r="K26" s="55"/>
      <c r="L26" s="55"/>
      <c r="M26" s="55"/>
      <c r="N26" s="55"/>
      <c r="O26" s="55"/>
      <c r="P26" s="55"/>
      <c r="Q26" s="55"/>
      <c r="R26" s="55"/>
      <c r="S26" s="63"/>
      <c r="T26" s="55"/>
      <c r="U26" s="55"/>
      <c r="V26" s="55"/>
      <c r="W26" s="55"/>
      <c r="X26" s="55"/>
      <c r="Y26" s="55"/>
      <c r="Z26" s="55"/>
      <c r="AA26" s="55"/>
      <c r="AB26" s="55"/>
      <c r="AC26" s="55"/>
      <c r="AD26" s="55"/>
      <c r="AE26" s="55"/>
    </row>
    <row r="27" spans="1:31" ht="26.25" customHeight="1" hidden="1">
      <c r="A27" s="55"/>
      <c r="B27" s="55"/>
      <c r="C27" s="55"/>
      <c r="D27" s="55"/>
      <c r="E27" s="55"/>
      <c r="F27" s="55"/>
      <c r="G27" s="55"/>
      <c r="H27" s="55"/>
      <c r="I27" s="55"/>
      <c r="J27" s="55"/>
      <c r="K27" s="55"/>
      <c r="L27" s="55"/>
      <c r="M27" s="55"/>
      <c r="N27" s="55"/>
      <c r="O27" s="55"/>
      <c r="P27" s="55"/>
      <c r="Q27" s="55"/>
      <c r="R27" s="55"/>
      <c r="S27" s="63"/>
      <c r="T27" s="55"/>
      <c r="U27" s="55"/>
      <c r="V27" s="55"/>
      <c r="W27" s="55"/>
      <c r="X27" s="55"/>
      <c r="Y27" s="55"/>
      <c r="Z27" s="55"/>
      <c r="AA27" s="55"/>
      <c r="AB27" s="55"/>
      <c r="AC27" s="55"/>
      <c r="AD27" s="55"/>
      <c r="AE27" s="55"/>
    </row>
    <row r="28" spans="1:31" ht="26.25" customHeight="1" hidden="1">
      <c r="A28" s="55"/>
      <c r="B28" s="55"/>
      <c r="C28" s="55"/>
      <c r="D28" s="55"/>
      <c r="E28" s="55"/>
      <c r="F28" s="55"/>
      <c r="G28" s="55"/>
      <c r="H28" s="55"/>
      <c r="I28" s="55"/>
      <c r="J28" s="55"/>
      <c r="K28" s="55"/>
      <c r="L28" s="55"/>
      <c r="M28" s="55"/>
      <c r="N28" s="55"/>
      <c r="O28" s="55"/>
      <c r="P28" s="55"/>
      <c r="Q28" s="55"/>
      <c r="R28" s="55"/>
      <c r="S28" s="63"/>
      <c r="T28" s="55"/>
      <c r="U28" s="55"/>
      <c r="V28" s="55"/>
      <c r="W28" s="55"/>
      <c r="X28" s="55"/>
      <c r="Y28" s="55"/>
      <c r="Z28" s="55"/>
      <c r="AA28" s="55"/>
      <c r="AB28" s="55"/>
      <c r="AC28" s="55"/>
      <c r="AD28" s="55"/>
      <c r="AE28" s="55"/>
    </row>
    <row r="29" spans="1:31" ht="26.25" customHeight="1" hidden="1">
      <c r="A29" s="55"/>
      <c r="B29" s="55"/>
      <c r="C29" s="55"/>
      <c r="D29" s="55"/>
      <c r="E29" s="55"/>
      <c r="F29" s="55"/>
      <c r="G29" s="55"/>
      <c r="H29" s="55"/>
      <c r="I29" s="55"/>
      <c r="J29" s="55"/>
      <c r="K29" s="55"/>
      <c r="L29" s="55"/>
      <c r="M29" s="55"/>
      <c r="N29" s="55"/>
      <c r="O29" s="55"/>
      <c r="P29" s="55"/>
      <c r="Q29" s="55"/>
      <c r="R29" s="55"/>
      <c r="S29" s="63"/>
      <c r="T29" s="55"/>
      <c r="U29" s="55"/>
      <c r="V29" s="55"/>
      <c r="W29" s="55"/>
      <c r="X29" s="55"/>
      <c r="Y29" s="55"/>
      <c r="Z29" s="55"/>
      <c r="AA29" s="55"/>
      <c r="AB29" s="55"/>
      <c r="AC29" s="55"/>
      <c r="AD29" s="55"/>
      <c r="AE29" s="55"/>
    </row>
    <row r="30" spans="1:31" ht="26.25" customHeight="1" hidden="1">
      <c r="A30" s="55"/>
      <c r="B30" s="55"/>
      <c r="C30" s="55"/>
      <c r="D30" s="55"/>
      <c r="E30" s="55"/>
      <c r="F30" s="55"/>
      <c r="G30" s="55"/>
      <c r="H30" s="55"/>
      <c r="I30" s="55"/>
      <c r="J30" s="55"/>
      <c r="K30" s="55"/>
      <c r="L30" s="55"/>
      <c r="M30" s="55"/>
      <c r="N30" s="55"/>
      <c r="O30" s="55"/>
      <c r="P30" s="55"/>
      <c r="Q30" s="55"/>
      <c r="R30" s="55"/>
      <c r="S30" s="63"/>
      <c r="T30" s="55"/>
      <c r="U30" s="55"/>
      <c r="V30" s="55"/>
      <c r="W30" s="55"/>
      <c r="X30" s="55"/>
      <c r="Y30" s="55"/>
      <c r="Z30" s="55"/>
      <c r="AA30" s="55"/>
      <c r="AB30" s="55"/>
      <c r="AC30" s="55"/>
      <c r="AD30" s="55"/>
      <c r="AE30" s="55"/>
    </row>
    <row r="31" spans="1:31" ht="26.25" customHeight="1" hidden="1">
      <c r="A31" s="55"/>
      <c r="B31" s="55"/>
      <c r="C31" s="55"/>
      <c r="D31" s="55"/>
      <c r="E31" s="55"/>
      <c r="F31" s="55"/>
      <c r="G31" s="55"/>
      <c r="H31" s="55"/>
      <c r="I31" s="55"/>
      <c r="J31" s="55"/>
      <c r="K31" s="55"/>
      <c r="L31" s="55"/>
      <c r="M31" s="55"/>
      <c r="N31" s="55"/>
      <c r="O31" s="55"/>
      <c r="P31" s="55"/>
      <c r="Q31" s="55"/>
      <c r="R31" s="55"/>
      <c r="S31" s="63"/>
      <c r="T31" s="55"/>
      <c r="U31" s="55"/>
      <c r="V31" s="55"/>
      <c r="W31" s="55"/>
      <c r="X31" s="55"/>
      <c r="Y31" s="55"/>
      <c r="Z31" s="55"/>
      <c r="AA31" s="55"/>
      <c r="AB31" s="55"/>
      <c r="AC31" s="55"/>
      <c r="AD31" s="55"/>
      <c r="AE31" s="55"/>
    </row>
    <row r="32" spans="1:31" ht="26.25" customHeight="1" hidden="1">
      <c r="A32" s="55"/>
      <c r="B32" s="55"/>
      <c r="C32" s="55"/>
      <c r="D32" s="55"/>
      <c r="E32" s="55"/>
      <c r="F32" s="55"/>
      <c r="G32" s="55"/>
      <c r="H32" s="55"/>
      <c r="I32" s="55"/>
      <c r="J32" s="55"/>
      <c r="K32" s="55"/>
      <c r="L32" s="55"/>
      <c r="M32" s="55"/>
      <c r="N32" s="55"/>
      <c r="O32" s="55"/>
      <c r="P32" s="55"/>
      <c r="Q32" s="55"/>
      <c r="R32" s="55"/>
      <c r="S32" s="63"/>
      <c r="T32" s="55"/>
      <c r="U32" s="55"/>
      <c r="V32" s="55"/>
      <c r="W32" s="55"/>
      <c r="X32" s="55"/>
      <c r="Y32" s="55"/>
      <c r="Z32" s="55"/>
      <c r="AA32" s="55"/>
      <c r="AB32" s="55"/>
      <c r="AC32" s="55"/>
      <c r="AD32" s="55"/>
      <c r="AE32" s="55"/>
    </row>
    <row r="33" spans="1:31" ht="15.75" customHeight="1">
      <c r="A33" s="69"/>
      <c r="B33" s="69"/>
      <c r="C33" s="65" t="s">
        <v>544</v>
      </c>
      <c r="D33" s="66"/>
      <c r="E33" s="66"/>
      <c r="F33" s="66"/>
      <c r="G33" s="66"/>
      <c r="H33" s="66"/>
      <c r="I33" s="66"/>
      <c r="J33" s="66"/>
      <c r="K33" s="66"/>
      <c r="L33" s="66"/>
      <c r="M33" s="66"/>
      <c r="N33" s="66"/>
      <c r="O33" s="68"/>
      <c r="P33" s="69"/>
      <c r="Q33" s="69"/>
      <c r="R33" s="69"/>
      <c r="S33" s="69"/>
      <c r="T33" s="69"/>
      <c r="U33" s="69"/>
      <c r="V33" s="69"/>
      <c r="W33" s="69"/>
      <c r="X33" s="69"/>
      <c r="Y33" s="69"/>
      <c r="Z33" s="69"/>
      <c r="AA33" s="69"/>
      <c r="AB33" s="69"/>
      <c r="AC33" s="69"/>
      <c r="AD33" s="69"/>
      <c r="AE33" s="69"/>
    </row>
    <row r="34" spans="1:31" ht="18.75" customHeight="1">
      <c r="A34" s="98"/>
      <c r="B34" s="98"/>
      <c r="C34" s="99" t="s">
        <v>543</v>
      </c>
      <c r="D34" s="75"/>
      <c r="E34" s="75"/>
      <c r="F34" s="75"/>
      <c r="G34" s="75"/>
      <c r="H34" s="75"/>
      <c r="I34" s="75"/>
      <c r="J34" s="75"/>
      <c r="K34" s="75"/>
      <c r="L34" s="75"/>
      <c r="M34" s="75"/>
      <c r="N34" s="75"/>
      <c r="O34" s="75"/>
      <c r="P34" s="98"/>
      <c r="Q34" s="98"/>
      <c r="R34" s="98"/>
      <c r="S34" s="98"/>
      <c r="T34" s="98"/>
      <c r="U34" s="98"/>
      <c r="V34" s="98"/>
      <c r="W34" s="98"/>
      <c r="X34" s="98"/>
      <c r="Y34" s="98"/>
      <c r="Z34" s="69"/>
      <c r="AA34" s="69"/>
      <c r="AB34" s="69"/>
      <c r="AC34" s="69"/>
      <c r="AD34" s="69"/>
      <c r="AE34" s="69"/>
    </row>
    <row r="35" spans="1:31" ht="15.75" customHeight="1">
      <c r="A35" s="98"/>
      <c r="B35" s="98"/>
      <c r="C35" s="99" t="s">
        <v>533</v>
      </c>
      <c r="D35" s="75"/>
      <c r="E35" s="75"/>
      <c r="F35" s="75"/>
      <c r="G35" s="75"/>
      <c r="H35" s="75"/>
      <c r="I35" s="75"/>
      <c r="J35" s="75"/>
      <c r="K35" s="75"/>
      <c r="L35" s="75"/>
      <c r="M35" s="75"/>
      <c r="N35" s="75"/>
      <c r="O35" s="75"/>
      <c r="P35" s="98"/>
      <c r="Q35" s="98"/>
      <c r="R35" s="98"/>
      <c r="S35" s="98"/>
      <c r="T35" s="98"/>
      <c r="U35" s="98"/>
      <c r="V35" s="98"/>
      <c r="W35" s="98"/>
      <c r="X35" s="98"/>
      <c r="Y35" s="98"/>
      <c r="Z35" s="69"/>
      <c r="AA35" s="69"/>
      <c r="AB35" s="69"/>
      <c r="AC35" s="69"/>
      <c r="AD35" s="69"/>
      <c r="AE35" s="69"/>
    </row>
    <row r="36" spans="1:31" ht="15.75" customHeight="1">
      <c r="A36" s="98"/>
      <c r="B36" s="98"/>
      <c r="C36" s="99"/>
      <c r="D36" s="75"/>
      <c r="E36" s="75"/>
      <c r="F36" s="75"/>
      <c r="G36" s="75"/>
      <c r="H36" s="75"/>
      <c r="I36" s="75"/>
      <c r="J36" s="75"/>
      <c r="K36" s="75"/>
      <c r="L36" s="75"/>
      <c r="M36" s="75"/>
      <c r="N36" s="75"/>
      <c r="O36" s="75"/>
      <c r="P36" s="98"/>
      <c r="Q36" s="98"/>
      <c r="R36" s="98"/>
      <c r="S36" s="98"/>
      <c r="T36" s="98"/>
      <c r="U36" s="98"/>
      <c r="V36" s="98"/>
      <c r="W36" s="98"/>
      <c r="X36" s="98"/>
      <c r="Y36" s="98"/>
      <c r="Z36" s="74"/>
      <c r="AA36" s="74"/>
      <c r="AB36" s="74"/>
      <c r="AC36" s="74"/>
      <c r="AD36" s="74"/>
      <c r="AE36" s="74"/>
    </row>
    <row r="37" spans="5:38" s="23" customFormat="1" ht="17.25" customHeight="1">
      <c r="E37" s="40"/>
      <c r="F37" s="40"/>
      <c r="G37" s="40"/>
      <c r="H37" s="40"/>
      <c r="I37" s="40"/>
      <c r="J37" s="40"/>
      <c r="K37" s="40"/>
      <c r="L37" s="40"/>
      <c r="M37" s="40"/>
      <c r="N37" s="40"/>
      <c r="O37" s="40"/>
      <c r="P37" s="40"/>
      <c r="Q37" s="40"/>
      <c r="R37" s="40"/>
      <c r="S37" s="40"/>
      <c r="T37" s="40"/>
      <c r="U37" s="40"/>
      <c r="V37" s="40"/>
      <c r="W37" s="40"/>
      <c r="X37" s="40"/>
      <c r="Y37" s="40"/>
      <c r="AL37" s="24"/>
    </row>
    <row r="38" spans="5:38" s="23" customFormat="1" ht="18.75" customHeight="1">
      <c r="E38" s="40"/>
      <c r="F38" s="40"/>
      <c r="G38" s="40"/>
      <c r="H38" s="40"/>
      <c r="I38" s="40"/>
      <c r="J38" s="40"/>
      <c r="K38" s="40"/>
      <c r="L38" s="40"/>
      <c r="M38" s="40"/>
      <c r="N38" s="40"/>
      <c r="O38" s="40"/>
      <c r="P38" s="40"/>
      <c r="Q38" s="40"/>
      <c r="R38" s="40"/>
      <c r="S38" s="40"/>
      <c r="T38" s="40"/>
      <c r="U38" s="40"/>
      <c r="V38" s="40"/>
      <c r="W38" s="40"/>
      <c r="X38" s="40"/>
      <c r="Y38" s="40"/>
      <c r="AL38" s="24"/>
    </row>
    <row r="39" spans="2:38" s="23" customFormat="1" ht="23.25" customHeight="1">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L39" s="24"/>
    </row>
    <row r="40" spans="2:38" s="23" customFormat="1" ht="23.25" customHeight="1">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L40" s="24"/>
    </row>
    <row r="41" spans="2:38" s="40" customFormat="1" ht="12.75" customHeight="1">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L41" s="41"/>
    </row>
    <row r="42" spans="3:38" s="23" customFormat="1" ht="15.75" customHeight="1">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41"/>
      <c r="AF42" s="40"/>
      <c r="AL42" s="24"/>
    </row>
    <row r="43" spans="5:38" s="23" customFormat="1" ht="23.25" customHeight="1">
      <c r="E43" s="40"/>
      <c r="F43" s="40"/>
      <c r="G43" s="40"/>
      <c r="H43" s="40"/>
      <c r="I43" s="40"/>
      <c r="J43" s="40"/>
      <c r="K43" s="40"/>
      <c r="L43" s="40"/>
      <c r="M43" s="40"/>
      <c r="N43" s="40"/>
      <c r="O43" s="40"/>
      <c r="P43" s="40"/>
      <c r="Q43" s="40"/>
      <c r="R43" s="40"/>
      <c r="S43" s="40"/>
      <c r="T43" s="40"/>
      <c r="U43" s="40"/>
      <c r="V43" s="40"/>
      <c r="W43" s="40"/>
      <c r="X43" s="40"/>
      <c r="Y43" s="40"/>
      <c r="AL43" s="24"/>
    </row>
    <row r="44" spans="5:38" s="23" customFormat="1" ht="20.25" customHeight="1">
      <c r="E44" s="40"/>
      <c r="F44" s="40"/>
      <c r="G44" s="40"/>
      <c r="H44" s="40"/>
      <c r="I44" s="40"/>
      <c r="J44" s="40"/>
      <c r="K44" s="40"/>
      <c r="L44" s="40"/>
      <c r="M44" s="40"/>
      <c r="N44" s="40"/>
      <c r="O44" s="40"/>
      <c r="P44" s="40"/>
      <c r="Q44" s="40"/>
      <c r="R44" s="40"/>
      <c r="S44" s="40"/>
      <c r="T44" s="40"/>
      <c r="U44" s="40"/>
      <c r="V44" s="40"/>
      <c r="W44" s="40"/>
      <c r="X44" s="40"/>
      <c r="Y44" s="40"/>
      <c r="AL44" s="24"/>
    </row>
    <row r="45" spans="2:38" s="23" customFormat="1" ht="23.25" customHeight="1">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L45" s="24"/>
    </row>
    <row r="46" spans="2:32" ht="18.75">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row>
    <row r="47" spans="3:32" ht="12.75">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28"/>
      <c r="AE47" s="28"/>
      <c r="AF47" s="9"/>
    </row>
    <row r="48" spans="3:32" ht="20.25" customHeight="1">
      <c r="C48" s="9"/>
      <c r="D48" s="9"/>
      <c r="E48" s="9"/>
      <c r="F48" s="9"/>
      <c r="G48" s="9"/>
      <c r="H48" s="9"/>
      <c r="I48" s="9"/>
      <c r="J48" s="10"/>
      <c r="K48" s="11"/>
      <c r="L48" s="9"/>
      <c r="M48" s="9"/>
      <c r="N48" s="9"/>
      <c r="O48" s="9"/>
      <c r="P48" s="9"/>
      <c r="Q48" s="9"/>
      <c r="R48" s="9"/>
      <c r="S48" s="9"/>
      <c r="T48" s="9"/>
      <c r="U48" s="9"/>
      <c r="V48" s="12"/>
      <c r="W48" s="12"/>
      <c r="X48" s="12"/>
      <c r="Y48" s="9"/>
      <c r="Z48" s="9"/>
      <c r="AA48" s="9"/>
      <c r="AB48" s="9"/>
      <c r="AC48" s="9"/>
      <c r="AD48" s="9"/>
      <c r="AE48" s="9"/>
      <c r="AF48" s="9"/>
    </row>
    <row r="49" spans="3:32" ht="20.25" customHeight="1">
      <c r="C49" s="9"/>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row>
    <row r="50" spans="3:32" ht="20.25" customHeight="1">
      <c r="C50" s="9"/>
      <c r="D50" s="133"/>
      <c r="E50" s="133"/>
      <c r="F50" s="133"/>
      <c r="G50" s="133"/>
      <c r="H50" s="133"/>
      <c r="I50" s="133"/>
      <c r="J50" s="133"/>
      <c r="K50" s="133"/>
      <c r="L50" s="33"/>
      <c r="M50" s="25"/>
      <c r="N50" s="25"/>
      <c r="O50" s="26"/>
      <c r="P50" s="26"/>
      <c r="Q50" s="27"/>
      <c r="R50" s="27"/>
      <c r="S50" s="27"/>
      <c r="T50" s="134"/>
      <c r="U50" s="134"/>
      <c r="V50" s="134"/>
      <c r="W50" s="134"/>
      <c r="X50" s="134"/>
      <c r="Y50" s="134"/>
      <c r="Z50" s="134"/>
      <c r="AA50" s="134"/>
      <c r="AB50" s="134"/>
      <c r="AC50" s="134"/>
      <c r="AD50" s="134"/>
      <c r="AE50" s="26"/>
      <c r="AF50" s="26"/>
    </row>
    <row r="51" spans="3:32" ht="20.25" customHeight="1">
      <c r="C51" s="9"/>
      <c r="D51" s="33"/>
      <c r="E51" s="33"/>
      <c r="F51" s="46"/>
      <c r="G51" s="33"/>
      <c r="H51" s="33"/>
      <c r="I51" s="33"/>
      <c r="J51" s="33"/>
      <c r="K51" s="33"/>
      <c r="L51" s="33"/>
      <c r="M51" s="25"/>
      <c r="N51" s="25"/>
      <c r="O51" s="26"/>
      <c r="P51" s="26"/>
      <c r="Q51" s="27"/>
      <c r="R51" s="27"/>
      <c r="S51" s="27"/>
      <c r="T51" s="34"/>
      <c r="U51" s="34"/>
      <c r="V51" s="34"/>
      <c r="W51" s="34"/>
      <c r="X51" s="34"/>
      <c r="Y51" s="34"/>
      <c r="Z51" s="34"/>
      <c r="AA51" s="34"/>
      <c r="AB51" s="34"/>
      <c r="AC51" s="34"/>
      <c r="AD51" s="34"/>
      <c r="AE51" s="26"/>
      <c r="AF51" s="26"/>
    </row>
    <row r="52" spans="3:32" ht="20.25" customHeight="1">
      <c r="C52" s="9"/>
      <c r="D52" s="33"/>
      <c r="E52" s="33"/>
      <c r="F52" s="46"/>
      <c r="G52" s="33"/>
      <c r="H52" s="33"/>
      <c r="I52" s="33"/>
      <c r="J52" s="33"/>
      <c r="K52" s="33"/>
      <c r="L52" s="33"/>
      <c r="M52" s="25"/>
      <c r="N52" s="25"/>
      <c r="O52" s="26"/>
      <c r="P52" s="26"/>
      <c r="Q52" s="27"/>
      <c r="R52" s="27"/>
      <c r="S52" s="27"/>
      <c r="T52" s="34"/>
      <c r="U52" s="34"/>
      <c r="V52" s="34"/>
      <c r="W52" s="34"/>
      <c r="X52" s="34"/>
      <c r="Y52" s="34"/>
      <c r="Z52" s="34"/>
      <c r="AA52" s="34"/>
      <c r="AB52" s="34"/>
      <c r="AC52" s="34"/>
      <c r="AD52" s="34"/>
      <c r="AE52" s="26"/>
      <c r="AF52" s="26"/>
    </row>
    <row r="53" spans="3:32" ht="20.25" customHeight="1">
      <c r="C53" s="9"/>
      <c r="D53" s="33"/>
      <c r="E53" s="33"/>
      <c r="F53" s="46"/>
      <c r="G53" s="33"/>
      <c r="H53" s="33"/>
      <c r="I53" s="33"/>
      <c r="J53" s="33"/>
      <c r="K53" s="33"/>
      <c r="L53" s="33"/>
      <c r="M53" s="25"/>
      <c r="N53" s="25"/>
      <c r="O53" s="26"/>
      <c r="P53" s="26"/>
      <c r="Q53" s="27"/>
      <c r="R53" s="27"/>
      <c r="S53" s="27"/>
      <c r="T53" s="34"/>
      <c r="U53" s="34"/>
      <c r="V53" s="34"/>
      <c r="W53" s="34"/>
      <c r="X53" s="34"/>
      <c r="Y53" s="34"/>
      <c r="Z53" s="34"/>
      <c r="AA53" s="34"/>
      <c r="AB53" s="34"/>
      <c r="AC53" s="34"/>
      <c r="AD53" s="34"/>
      <c r="AE53" s="26"/>
      <c r="AF53" s="26"/>
    </row>
    <row r="54" spans="3:32" ht="20.25" customHeight="1">
      <c r="C54" s="9"/>
      <c r="D54" s="33"/>
      <c r="E54" s="33"/>
      <c r="F54" s="46"/>
      <c r="G54" s="33"/>
      <c r="H54" s="33"/>
      <c r="I54" s="33"/>
      <c r="J54" s="33"/>
      <c r="K54" s="33"/>
      <c r="L54" s="33"/>
      <c r="M54" s="25"/>
      <c r="N54" s="25"/>
      <c r="O54" s="26"/>
      <c r="P54" s="26"/>
      <c r="Q54" s="27"/>
      <c r="R54" s="27"/>
      <c r="S54" s="27"/>
      <c r="T54" s="34"/>
      <c r="U54" s="34"/>
      <c r="V54" s="34"/>
      <c r="W54" s="34"/>
      <c r="X54" s="34"/>
      <c r="Y54" s="34"/>
      <c r="Z54" s="34"/>
      <c r="AA54" s="34"/>
      <c r="AB54" s="34"/>
      <c r="AC54" s="34"/>
      <c r="AD54" s="34"/>
      <c r="AE54" s="26"/>
      <c r="AF54" s="26"/>
    </row>
    <row r="55" spans="2:32" ht="15">
      <c r="B55" s="42"/>
      <c r="AA55" s="9"/>
      <c r="AB55" s="9"/>
      <c r="AC55" s="9"/>
      <c r="AD55" s="28"/>
      <c r="AE55" s="28"/>
      <c r="AF55" s="9"/>
    </row>
    <row r="56" spans="2:32" ht="18" customHeight="1">
      <c r="B56" s="42"/>
      <c r="AA56" s="9"/>
      <c r="AB56" s="9"/>
      <c r="AC56" s="9"/>
      <c r="AD56" s="28"/>
      <c r="AE56" s="28"/>
      <c r="AF56" s="9"/>
    </row>
    <row r="57" spans="3:32" ht="12.75">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28"/>
      <c r="AE57" s="28"/>
      <c r="AF57" s="9"/>
    </row>
  </sheetData>
  <sheetProtection/>
  <mergeCells count="60">
    <mergeCell ref="B39:AF39"/>
    <mergeCell ref="J12:J15"/>
    <mergeCell ref="X14:X15"/>
    <mergeCell ref="C12:C15"/>
    <mergeCell ref="W14:W15"/>
    <mergeCell ref="D49:AF49"/>
    <mergeCell ref="E19:F19"/>
    <mergeCell ref="C20:V20"/>
    <mergeCell ref="AA19:AB19"/>
    <mergeCell ref="V12:V15"/>
    <mergeCell ref="A13:A14"/>
    <mergeCell ref="R12:R15"/>
    <mergeCell ref="B12:B15"/>
    <mergeCell ref="D12:D15"/>
    <mergeCell ref="L12:L15"/>
    <mergeCell ref="B45:AF45"/>
    <mergeCell ref="E16:F16"/>
    <mergeCell ref="E17:F17"/>
    <mergeCell ref="E18:F18"/>
    <mergeCell ref="H12:H15"/>
    <mergeCell ref="N12:N15"/>
    <mergeCell ref="AC13:AC15"/>
    <mergeCell ref="E12:F15"/>
    <mergeCell ref="T12:T15"/>
    <mergeCell ref="C42:AD42"/>
    <mergeCell ref="I5:AA5"/>
    <mergeCell ref="AA16:AB16"/>
    <mergeCell ref="AA17:AB17"/>
    <mergeCell ref="K12:K15"/>
    <mergeCell ref="L11:U11"/>
    <mergeCell ref="L3:V3"/>
    <mergeCell ref="L4:V4"/>
    <mergeCell ref="S12:S15"/>
    <mergeCell ref="Z13:AB13"/>
    <mergeCell ref="G12:G15"/>
    <mergeCell ref="A5:G5"/>
    <mergeCell ref="C6:AB6"/>
    <mergeCell ref="A7:X10"/>
    <mergeCell ref="U12:U15"/>
    <mergeCell ref="M12:M15"/>
    <mergeCell ref="AL12:AL14"/>
    <mergeCell ref="AJ12:AJ15"/>
    <mergeCell ref="AG12:AI14"/>
    <mergeCell ref="AF12:AF15"/>
    <mergeCell ref="D50:K50"/>
    <mergeCell ref="T50:AD50"/>
    <mergeCell ref="O12:O15"/>
    <mergeCell ref="Q12:Q15"/>
    <mergeCell ref="I12:I15"/>
    <mergeCell ref="AA18:AB18"/>
    <mergeCell ref="AE13:AE15"/>
    <mergeCell ref="W12:Y13"/>
    <mergeCell ref="Y14:Y15"/>
    <mergeCell ref="P12:P15"/>
    <mergeCell ref="AF3:AP4"/>
    <mergeCell ref="Z12:AE12"/>
    <mergeCell ref="AD13:AD15"/>
    <mergeCell ref="AA14:AB15"/>
    <mergeCell ref="AK12:AK15"/>
    <mergeCell ref="Z14:Z15"/>
  </mergeCells>
  <dataValidations count="2">
    <dataValidation type="list" allowBlank="1" showInputMessage="1" showErrorMessage="1" sqref="H11">
      <formula1>Поставка</formula1>
    </dataValidation>
    <dataValidation type="list" allowBlank="1" showInputMessage="1" showErrorMessage="1" sqref="H4">
      <formula1>ввод_вывод</formula1>
    </dataValidation>
  </dataValidations>
  <printOptions/>
  <pageMargins left="0.3937007874015748" right="0" top="0.3937007874015748" bottom="0" header="0" footer="0"/>
  <pageSetup fitToHeight="1" fitToWidth="1" horizontalDpi="600" verticalDpi="600" orientation="landscape" paperSize="9" scale="46" r:id="rId2"/>
  <drawing r:id="rId1"/>
</worksheet>
</file>

<file path=xl/worksheets/sheet2.xml><?xml version="1.0" encoding="utf-8"?>
<worksheet xmlns="http://schemas.openxmlformats.org/spreadsheetml/2006/main" xmlns:r="http://schemas.openxmlformats.org/officeDocument/2006/relationships">
  <dimension ref="A1:G346"/>
  <sheetViews>
    <sheetView zoomScalePageLayoutView="0" workbookViewId="0" topLeftCell="A1">
      <selection activeCell="C1" sqref="C1:C24"/>
    </sheetView>
  </sheetViews>
  <sheetFormatPr defaultColWidth="9.140625" defaultRowHeight="15"/>
  <cols>
    <col min="1" max="1" width="20.421875" style="0" customWidth="1"/>
    <col min="2" max="2" width="13.00390625" style="0" customWidth="1"/>
    <col min="3" max="3" width="42.8515625" style="1" customWidth="1"/>
    <col min="4" max="5" width="31.8515625" style="0" customWidth="1"/>
  </cols>
  <sheetData>
    <row r="1" spans="1:7" ht="14.25">
      <c r="A1" t="s">
        <v>2</v>
      </c>
      <c r="B1" t="s">
        <v>0</v>
      </c>
      <c r="C1" t="s">
        <v>4</v>
      </c>
      <c r="D1" t="s">
        <v>42</v>
      </c>
      <c r="E1" t="s">
        <v>403</v>
      </c>
      <c r="F1" t="s">
        <v>472</v>
      </c>
      <c r="G1" t="s">
        <v>475</v>
      </c>
    </row>
    <row r="2" spans="1:7" ht="14.25">
      <c r="A2" t="s">
        <v>3</v>
      </c>
      <c r="B2" t="s">
        <v>1</v>
      </c>
      <c r="C2" t="s">
        <v>5</v>
      </c>
      <c r="D2" t="s">
        <v>157</v>
      </c>
      <c r="E2" t="s">
        <v>359</v>
      </c>
      <c r="F2" t="s">
        <v>473</v>
      </c>
      <c r="G2" t="s">
        <v>476</v>
      </c>
    </row>
    <row r="3" spans="3:6" ht="14.25">
      <c r="C3" t="s">
        <v>6</v>
      </c>
      <c r="D3" t="s">
        <v>114</v>
      </c>
      <c r="E3" t="s">
        <v>157</v>
      </c>
      <c r="F3" t="s">
        <v>474</v>
      </c>
    </row>
    <row r="4" spans="3:5" ht="14.25">
      <c r="C4" t="s">
        <v>6</v>
      </c>
      <c r="D4" t="s">
        <v>59</v>
      </c>
      <c r="E4" t="s">
        <v>114</v>
      </c>
    </row>
    <row r="5" spans="3:5" ht="14.25">
      <c r="C5" t="s">
        <v>7</v>
      </c>
      <c r="D5" t="s">
        <v>53</v>
      </c>
      <c r="E5" t="s">
        <v>342</v>
      </c>
    </row>
    <row r="6" spans="3:5" ht="14.25">
      <c r="C6" t="s">
        <v>7</v>
      </c>
      <c r="D6" t="s">
        <v>49</v>
      </c>
      <c r="E6" t="s">
        <v>294</v>
      </c>
    </row>
    <row r="7" spans="3:5" ht="14.25">
      <c r="C7" t="s">
        <v>8</v>
      </c>
      <c r="D7" t="s">
        <v>52</v>
      </c>
      <c r="E7" t="s">
        <v>348</v>
      </c>
    </row>
    <row r="8" spans="3:5" ht="14.25">
      <c r="C8" t="s">
        <v>8</v>
      </c>
      <c r="D8" t="s">
        <v>60</v>
      </c>
      <c r="E8" t="s">
        <v>293</v>
      </c>
    </row>
    <row r="9" spans="3:5" ht="14.25">
      <c r="C9" t="s">
        <v>10</v>
      </c>
      <c r="D9" t="s">
        <v>109</v>
      </c>
      <c r="E9" t="s">
        <v>313</v>
      </c>
    </row>
    <row r="10" spans="3:5" ht="14.25">
      <c r="C10" t="s">
        <v>11</v>
      </c>
      <c r="D10" t="s">
        <v>210</v>
      </c>
      <c r="E10" t="s">
        <v>59</v>
      </c>
    </row>
    <row r="11" spans="3:5" ht="14.25">
      <c r="C11" t="s">
        <v>12</v>
      </c>
      <c r="D11" t="s">
        <v>67</v>
      </c>
      <c r="E11" t="s">
        <v>301</v>
      </c>
    </row>
    <row r="12" spans="3:5" ht="14.25">
      <c r="C12" t="s">
        <v>13</v>
      </c>
      <c r="D12" t="s">
        <v>50</v>
      </c>
      <c r="E12" t="s">
        <v>351</v>
      </c>
    </row>
    <row r="13" spans="3:5" ht="14.25">
      <c r="C13" t="s">
        <v>14</v>
      </c>
      <c r="D13" t="s">
        <v>68</v>
      </c>
      <c r="E13" t="s">
        <v>244</v>
      </c>
    </row>
    <row r="14" spans="3:5" ht="14.25">
      <c r="C14" t="s">
        <v>15</v>
      </c>
      <c r="D14" t="s">
        <v>148</v>
      </c>
      <c r="E14" t="s">
        <v>243</v>
      </c>
    </row>
    <row r="15" spans="3:5" ht="14.25">
      <c r="C15" t="s">
        <v>9</v>
      </c>
      <c r="D15" t="s">
        <v>69</v>
      </c>
      <c r="E15" t="s">
        <v>242</v>
      </c>
    </row>
    <row r="16" spans="3:5" ht="14.25">
      <c r="C16" t="s">
        <v>16</v>
      </c>
      <c r="D16" t="s">
        <v>71</v>
      </c>
      <c r="E16" t="s">
        <v>241</v>
      </c>
    </row>
    <row r="17" spans="3:5" ht="14.25">
      <c r="C17" t="s">
        <v>17</v>
      </c>
      <c r="D17" t="s">
        <v>70</v>
      </c>
      <c r="E17" t="s">
        <v>240</v>
      </c>
    </row>
    <row r="18" spans="3:5" ht="14.25">
      <c r="C18" t="s">
        <v>18</v>
      </c>
      <c r="D18" t="s">
        <v>73</v>
      </c>
      <c r="E18" t="s">
        <v>245</v>
      </c>
    </row>
    <row r="19" spans="3:5" ht="14.25">
      <c r="C19" t="s">
        <v>19</v>
      </c>
      <c r="D19" t="s">
        <v>72</v>
      </c>
      <c r="E19" t="s">
        <v>234</v>
      </c>
    </row>
    <row r="20" spans="3:5" ht="14.25">
      <c r="C20" t="s">
        <v>20</v>
      </c>
      <c r="D20" t="s">
        <v>76</v>
      </c>
      <c r="E20" t="s">
        <v>235</v>
      </c>
    </row>
    <row r="21" spans="3:5" ht="14.25">
      <c r="C21" t="s">
        <v>21</v>
      </c>
      <c r="D21" t="s">
        <v>74</v>
      </c>
      <c r="E21" t="s">
        <v>52</v>
      </c>
    </row>
    <row r="22" spans="3:5" ht="14.25">
      <c r="C22" t="s">
        <v>22</v>
      </c>
      <c r="D22" t="s">
        <v>112</v>
      </c>
      <c r="E22" t="s">
        <v>343</v>
      </c>
    </row>
    <row r="23" spans="3:5" ht="14.25">
      <c r="C23" t="s">
        <v>23</v>
      </c>
      <c r="D23" t="s">
        <v>120</v>
      </c>
      <c r="E23" t="s">
        <v>236</v>
      </c>
    </row>
    <row r="24" spans="3:5" ht="14.25">
      <c r="C24" t="s">
        <v>24</v>
      </c>
      <c r="D24" t="s">
        <v>98</v>
      </c>
      <c r="E24" t="s">
        <v>322</v>
      </c>
    </row>
    <row r="25" spans="3:5" ht="14.25">
      <c r="C25" t="s">
        <v>25</v>
      </c>
      <c r="D25" t="s">
        <v>164</v>
      </c>
      <c r="E25" t="s">
        <v>404</v>
      </c>
    </row>
    <row r="26" spans="3:5" ht="14.25">
      <c r="C26" t="s">
        <v>26</v>
      </c>
      <c r="D26" t="s">
        <v>64</v>
      </c>
      <c r="E26" t="s">
        <v>251</v>
      </c>
    </row>
    <row r="27" spans="3:5" ht="14.25">
      <c r="C27" t="s">
        <v>27</v>
      </c>
      <c r="D27" t="s">
        <v>141</v>
      </c>
      <c r="E27" t="s">
        <v>249</v>
      </c>
    </row>
    <row r="28" spans="3:5" ht="14.25">
      <c r="C28" t="s">
        <v>28</v>
      </c>
      <c r="D28" t="s">
        <v>97</v>
      </c>
      <c r="E28" t="s">
        <v>250</v>
      </c>
    </row>
    <row r="29" spans="3:5" ht="14.25">
      <c r="C29" t="s">
        <v>29</v>
      </c>
      <c r="D29" t="s">
        <v>123</v>
      </c>
      <c r="E29" t="s">
        <v>327</v>
      </c>
    </row>
    <row r="30" spans="3:5" ht="14.25">
      <c r="C30" t="s">
        <v>30</v>
      </c>
      <c r="D30" t="s">
        <v>101</v>
      </c>
      <c r="E30" t="s">
        <v>109</v>
      </c>
    </row>
    <row r="31" spans="3:5" ht="14.25">
      <c r="C31" t="s">
        <v>31</v>
      </c>
      <c r="D31" t="s">
        <v>78</v>
      </c>
      <c r="E31" t="s">
        <v>210</v>
      </c>
    </row>
    <row r="32" spans="3:5" ht="14.25">
      <c r="C32" t="s">
        <v>32</v>
      </c>
      <c r="D32" t="s">
        <v>86</v>
      </c>
      <c r="E32" t="s">
        <v>252</v>
      </c>
    </row>
    <row r="33" spans="3:5" ht="14.25">
      <c r="C33" t="s">
        <v>33</v>
      </c>
      <c r="D33" t="s">
        <v>88</v>
      </c>
      <c r="E33" t="s">
        <v>254</v>
      </c>
    </row>
    <row r="34" spans="3:5" ht="14.25">
      <c r="C34" t="s">
        <v>34</v>
      </c>
      <c r="D34" t="s">
        <v>84</v>
      </c>
      <c r="E34" t="s">
        <v>253</v>
      </c>
    </row>
    <row r="35" spans="3:5" ht="14.25">
      <c r="C35" t="s">
        <v>35</v>
      </c>
      <c r="D35" t="s">
        <v>85</v>
      </c>
      <c r="E35" t="s">
        <v>357</v>
      </c>
    </row>
    <row r="36" spans="3:5" ht="14.25">
      <c r="C36" t="s">
        <v>36</v>
      </c>
      <c r="D36" t="s">
        <v>83</v>
      </c>
      <c r="E36" t="s">
        <v>358</v>
      </c>
    </row>
    <row r="37" spans="3:5" ht="14.25">
      <c r="C37" t="s">
        <v>37</v>
      </c>
      <c r="D37" t="s">
        <v>87</v>
      </c>
      <c r="E37" t="s">
        <v>315</v>
      </c>
    </row>
    <row r="38" spans="3:5" ht="14.25">
      <c r="C38" t="s">
        <v>38</v>
      </c>
      <c r="D38" t="s">
        <v>54</v>
      </c>
      <c r="E38" t="s">
        <v>263</v>
      </c>
    </row>
    <row r="39" spans="3:5" ht="14.25">
      <c r="C39" t="s">
        <v>39</v>
      </c>
      <c r="D39" t="s">
        <v>103</v>
      </c>
      <c r="E39" t="s">
        <v>261</v>
      </c>
    </row>
    <row r="40" spans="3:5" ht="14.25">
      <c r="C40" t="s">
        <v>40</v>
      </c>
      <c r="D40" t="s">
        <v>162</v>
      </c>
      <c r="E40" t="s">
        <v>266</v>
      </c>
    </row>
    <row r="41" spans="3:5" ht="14.25">
      <c r="C41" t="s">
        <v>41</v>
      </c>
      <c r="D41" t="s">
        <v>121</v>
      </c>
      <c r="E41" t="s">
        <v>267</v>
      </c>
    </row>
    <row r="42" spans="4:5" ht="14.25">
      <c r="D42" t="s">
        <v>58</v>
      </c>
      <c r="E42" t="s">
        <v>262</v>
      </c>
    </row>
    <row r="43" spans="4:5" ht="14.25">
      <c r="D43" t="s">
        <v>43</v>
      </c>
      <c r="E43" t="s">
        <v>259</v>
      </c>
    </row>
    <row r="44" spans="4:5" ht="14.25">
      <c r="D44" t="s">
        <v>128</v>
      </c>
      <c r="E44" t="s">
        <v>258</v>
      </c>
    </row>
    <row r="45" spans="4:5" ht="14.25">
      <c r="D45" t="s">
        <v>130</v>
      </c>
      <c r="E45" t="s">
        <v>257</v>
      </c>
    </row>
    <row r="46" spans="4:5" ht="14.25">
      <c r="D46" t="s">
        <v>160</v>
      </c>
      <c r="E46" t="s">
        <v>260</v>
      </c>
    </row>
    <row r="47" spans="4:5" ht="14.25">
      <c r="D47" t="s">
        <v>55</v>
      </c>
      <c r="E47" t="s">
        <v>264</v>
      </c>
    </row>
    <row r="48" spans="4:5" ht="14.25">
      <c r="D48" t="s">
        <v>142</v>
      </c>
      <c r="E48" t="s">
        <v>265</v>
      </c>
    </row>
    <row r="49" spans="4:5" ht="14.25">
      <c r="D49" t="s">
        <v>91</v>
      </c>
      <c r="E49" t="s">
        <v>50</v>
      </c>
    </row>
    <row r="50" spans="4:5" ht="14.25">
      <c r="D50" t="s">
        <v>147</v>
      </c>
      <c r="E50" t="s">
        <v>330</v>
      </c>
    </row>
    <row r="51" spans="4:5" ht="14.25">
      <c r="D51" t="s">
        <v>92</v>
      </c>
      <c r="E51" t="s">
        <v>246</v>
      </c>
    </row>
    <row r="52" spans="4:5" ht="14.25">
      <c r="D52" t="s">
        <v>90</v>
      </c>
      <c r="E52" t="s">
        <v>268</v>
      </c>
    </row>
    <row r="53" spans="4:5" ht="14.25">
      <c r="D53" t="s">
        <v>89</v>
      </c>
      <c r="E53" t="s">
        <v>269</v>
      </c>
    </row>
    <row r="54" spans="4:5" ht="14.25">
      <c r="D54" t="s">
        <v>93</v>
      </c>
      <c r="E54" t="s">
        <v>270</v>
      </c>
    </row>
    <row r="55" spans="4:5" ht="14.25">
      <c r="D55" t="s">
        <v>127</v>
      </c>
      <c r="E55" t="s">
        <v>273</v>
      </c>
    </row>
    <row r="56" spans="4:5" ht="14.25">
      <c r="D56" t="s">
        <v>100</v>
      </c>
      <c r="E56" t="s">
        <v>271</v>
      </c>
    </row>
    <row r="57" spans="4:5" ht="14.25">
      <c r="D57" t="s">
        <v>45</v>
      </c>
      <c r="E57" t="s">
        <v>272</v>
      </c>
    </row>
    <row r="58" spans="4:5" ht="14.25">
      <c r="D58" t="s">
        <v>80</v>
      </c>
      <c r="E58" t="s">
        <v>274</v>
      </c>
    </row>
    <row r="59" spans="4:5" ht="14.25">
      <c r="D59" t="s">
        <v>153</v>
      </c>
      <c r="E59" t="s">
        <v>148</v>
      </c>
    </row>
    <row r="60" spans="4:5" ht="14.25">
      <c r="D60" t="s">
        <v>66</v>
      </c>
      <c r="E60" t="s">
        <v>354</v>
      </c>
    </row>
    <row r="61" spans="4:5" ht="14.25">
      <c r="D61" t="s">
        <v>56</v>
      </c>
      <c r="E61" t="s">
        <v>69</v>
      </c>
    </row>
    <row r="62" spans="4:5" ht="14.25">
      <c r="D62" t="s">
        <v>82</v>
      </c>
      <c r="E62" t="s">
        <v>326</v>
      </c>
    </row>
    <row r="63" spans="4:5" ht="14.25">
      <c r="D63" t="s">
        <v>110</v>
      </c>
      <c r="E63" t="s">
        <v>279</v>
      </c>
    </row>
    <row r="64" spans="4:5" ht="14.25">
      <c r="D64" t="s">
        <v>116</v>
      </c>
      <c r="E64" t="s">
        <v>275</v>
      </c>
    </row>
    <row r="65" spans="4:5" ht="14.25">
      <c r="D65" t="s">
        <v>145</v>
      </c>
      <c r="E65" t="s">
        <v>276</v>
      </c>
    </row>
    <row r="66" spans="4:5" ht="14.25">
      <c r="D66" t="s">
        <v>108</v>
      </c>
      <c r="E66" t="s">
        <v>282</v>
      </c>
    </row>
    <row r="67" spans="4:5" ht="14.25">
      <c r="D67" t="s">
        <v>106</v>
      </c>
      <c r="E67" t="s">
        <v>277</v>
      </c>
    </row>
    <row r="68" spans="4:5" ht="14.25">
      <c r="D68" t="s">
        <v>107</v>
      </c>
      <c r="E68" t="s">
        <v>278</v>
      </c>
    </row>
    <row r="69" spans="4:5" ht="14.25">
      <c r="D69" t="s">
        <v>140</v>
      </c>
      <c r="E69" t="s">
        <v>284</v>
      </c>
    </row>
    <row r="70" spans="4:5" ht="14.25">
      <c r="D70" t="s">
        <v>216</v>
      </c>
      <c r="E70" t="s">
        <v>285</v>
      </c>
    </row>
    <row r="71" spans="4:5" ht="14.25">
      <c r="D71" t="s">
        <v>211</v>
      </c>
      <c r="E71" t="s">
        <v>299</v>
      </c>
    </row>
    <row r="72" spans="4:5" ht="14.25">
      <c r="D72" t="s">
        <v>212</v>
      </c>
      <c r="E72" t="s">
        <v>283</v>
      </c>
    </row>
    <row r="73" spans="4:5" ht="14.25">
      <c r="D73" t="s">
        <v>213</v>
      </c>
      <c r="E73" t="s">
        <v>297</v>
      </c>
    </row>
    <row r="74" spans="4:5" ht="14.25">
      <c r="D74" t="s">
        <v>214</v>
      </c>
      <c r="E74" t="s">
        <v>289</v>
      </c>
    </row>
    <row r="75" spans="4:5" ht="14.25">
      <c r="D75" t="s">
        <v>215</v>
      </c>
      <c r="E75" t="s">
        <v>290</v>
      </c>
    </row>
    <row r="76" spans="4:5" ht="14.25">
      <c r="D76" t="s">
        <v>139</v>
      </c>
      <c r="E76" t="s">
        <v>291</v>
      </c>
    </row>
    <row r="77" spans="4:5" ht="14.25">
      <c r="D77" t="s">
        <v>105</v>
      </c>
      <c r="E77" t="s">
        <v>292</v>
      </c>
    </row>
    <row r="78" spans="4:5" ht="14.25">
      <c r="D78" t="s">
        <v>65</v>
      </c>
      <c r="E78" t="s">
        <v>280</v>
      </c>
    </row>
    <row r="79" spans="4:5" ht="14.25">
      <c r="D79" t="s">
        <v>65</v>
      </c>
      <c r="E79" t="s">
        <v>281</v>
      </c>
    </row>
    <row r="80" spans="4:5" ht="14.25">
      <c r="D80" t="s">
        <v>122</v>
      </c>
      <c r="E80" t="s">
        <v>298</v>
      </c>
    </row>
    <row r="81" spans="4:5" ht="14.25">
      <c r="D81" t="s">
        <v>132</v>
      </c>
      <c r="E81" t="s">
        <v>112</v>
      </c>
    </row>
    <row r="82" spans="4:5" ht="14.25">
      <c r="D82" t="s">
        <v>133</v>
      </c>
      <c r="E82" t="s">
        <v>305</v>
      </c>
    </row>
    <row r="83" spans="4:5" ht="14.25">
      <c r="D83" t="s">
        <v>133</v>
      </c>
      <c r="E83" t="s">
        <v>120</v>
      </c>
    </row>
    <row r="84" spans="4:5" ht="14.25">
      <c r="D84" t="s">
        <v>134</v>
      </c>
      <c r="E84" t="s">
        <v>309</v>
      </c>
    </row>
    <row r="85" spans="4:5" ht="14.25">
      <c r="D85" t="s">
        <v>154</v>
      </c>
      <c r="E85" t="s">
        <v>164</v>
      </c>
    </row>
    <row r="86" spans="4:5" ht="14.25">
      <c r="D86" t="s">
        <v>129</v>
      </c>
      <c r="E86" t="s">
        <v>308</v>
      </c>
    </row>
    <row r="87" spans="4:5" ht="14.25">
      <c r="D87" t="s">
        <v>119</v>
      </c>
      <c r="E87" t="s">
        <v>239</v>
      </c>
    </row>
    <row r="88" spans="4:5" ht="14.25">
      <c r="D88" t="s">
        <v>151</v>
      </c>
      <c r="E88" t="s">
        <v>141</v>
      </c>
    </row>
    <row r="89" spans="4:5" ht="14.25">
      <c r="D89" t="s">
        <v>47</v>
      </c>
      <c r="E89" t="s">
        <v>336</v>
      </c>
    </row>
    <row r="90" spans="4:5" ht="14.25">
      <c r="D90" t="s">
        <v>62</v>
      </c>
      <c r="E90" t="s">
        <v>310</v>
      </c>
    </row>
    <row r="91" spans="4:5" ht="14.25">
      <c r="D91" t="s">
        <v>155</v>
      </c>
      <c r="E91" t="s">
        <v>381</v>
      </c>
    </row>
    <row r="92" spans="4:5" ht="14.25">
      <c r="D92" t="s">
        <v>118</v>
      </c>
      <c r="E92" t="s">
        <v>352</v>
      </c>
    </row>
    <row r="93" spans="4:5" ht="14.25">
      <c r="D93" t="s">
        <v>61</v>
      </c>
      <c r="E93" t="s">
        <v>78</v>
      </c>
    </row>
    <row r="94" spans="4:5" ht="14.25">
      <c r="D94" t="s">
        <v>44</v>
      </c>
      <c r="E94" t="s">
        <v>54</v>
      </c>
    </row>
    <row r="95" spans="4:5" ht="14.25">
      <c r="D95" t="s">
        <v>79</v>
      </c>
      <c r="E95" t="s">
        <v>349</v>
      </c>
    </row>
    <row r="96" spans="4:5" ht="14.25">
      <c r="D96" t="s">
        <v>136</v>
      </c>
      <c r="E96" t="s">
        <v>317</v>
      </c>
    </row>
    <row r="97" spans="4:5" ht="14.25">
      <c r="D97" t="s">
        <v>136</v>
      </c>
      <c r="E97" t="s">
        <v>425</v>
      </c>
    </row>
    <row r="98" spans="4:5" ht="14.25">
      <c r="D98" t="s">
        <v>117</v>
      </c>
      <c r="E98" t="s">
        <v>424</v>
      </c>
    </row>
    <row r="99" spans="4:5" ht="14.25">
      <c r="D99" t="s">
        <v>51</v>
      </c>
      <c r="E99" t="s">
        <v>121</v>
      </c>
    </row>
    <row r="100" spans="4:5" ht="14.25">
      <c r="D100" t="s">
        <v>159</v>
      </c>
      <c r="E100" t="s">
        <v>217</v>
      </c>
    </row>
    <row r="101" spans="4:5" ht="14.25">
      <c r="D101" t="s">
        <v>94</v>
      </c>
      <c r="E101" t="s">
        <v>219</v>
      </c>
    </row>
    <row r="102" spans="4:5" ht="14.25">
      <c r="D102" t="s">
        <v>63</v>
      </c>
      <c r="E102" t="s">
        <v>220</v>
      </c>
    </row>
    <row r="103" spans="4:5" ht="14.25">
      <c r="D103" t="s">
        <v>96</v>
      </c>
      <c r="E103" t="s">
        <v>218</v>
      </c>
    </row>
    <row r="104" spans="4:5" ht="14.25">
      <c r="D104" t="s">
        <v>150</v>
      </c>
      <c r="E104" t="s">
        <v>323</v>
      </c>
    </row>
    <row r="105" spans="4:5" ht="14.25">
      <c r="D105" t="s">
        <v>48</v>
      </c>
      <c r="E105" t="s">
        <v>128</v>
      </c>
    </row>
    <row r="106" spans="4:5" ht="14.25">
      <c r="D106" t="s">
        <v>149</v>
      </c>
      <c r="E106" t="s">
        <v>160</v>
      </c>
    </row>
    <row r="107" spans="4:5" ht="14.25">
      <c r="D107" t="s">
        <v>102</v>
      </c>
      <c r="E107" t="s">
        <v>420</v>
      </c>
    </row>
    <row r="108" spans="4:5" ht="14.25">
      <c r="D108" t="s">
        <v>144</v>
      </c>
      <c r="E108" t="s">
        <v>421</v>
      </c>
    </row>
    <row r="109" spans="4:5" ht="14.25">
      <c r="D109" t="s">
        <v>158</v>
      </c>
      <c r="E109" t="s">
        <v>353</v>
      </c>
    </row>
    <row r="110" spans="4:5" ht="14.25">
      <c r="D110" t="s">
        <v>126</v>
      </c>
      <c r="E110" t="s">
        <v>55</v>
      </c>
    </row>
    <row r="111" spans="4:5" ht="14.25">
      <c r="D111" t="s">
        <v>46</v>
      </c>
      <c r="E111" t="s">
        <v>142</v>
      </c>
    </row>
    <row r="112" spans="4:5" ht="14.25">
      <c r="D112" t="s">
        <v>163</v>
      </c>
      <c r="E112" t="s">
        <v>42</v>
      </c>
    </row>
    <row r="113" spans="4:5" ht="14.25">
      <c r="D113" t="s">
        <v>115</v>
      </c>
      <c r="E113" t="s">
        <v>287</v>
      </c>
    </row>
    <row r="114" spans="4:5" ht="14.25">
      <c r="D114" t="s">
        <v>99</v>
      </c>
      <c r="E114" t="s">
        <v>91</v>
      </c>
    </row>
    <row r="115" spans="4:5" ht="14.25">
      <c r="D115" t="s">
        <v>152</v>
      </c>
      <c r="E115" t="s">
        <v>147</v>
      </c>
    </row>
    <row r="116" spans="4:5" ht="14.25">
      <c r="D116" t="s">
        <v>95</v>
      </c>
      <c r="E116" t="s">
        <v>306</v>
      </c>
    </row>
    <row r="117" spans="4:5" ht="14.25">
      <c r="D117" t="s">
        <v>131</v>
      </c>
      <c r="E117" t="s">
        <v>335</v>
      </c>
    </row>
    <row r="118" spans="4:5" ht="14.25">
      <c r="D118" t="s">
        <v>75</v>
      </c>
      <c r="E118" t="s">
        <v>333</v>
      </c>
    </row>
    <row r="119" spans="4:5" ht="14.25">
      <c r="D119" t="s">
        <v>143</v>
      </c>
      <c r="E119" t="s">
        <v>334</v>
      </c>
    </row>
    <row r="120" spans="4:5" ht="14.25">
      <c r="D120" t="s">
        <v>135</v>
      </c>
      <c r="E120" t="s">
        <v>89</v>
      </c>
    </row>
    <row r="121" spans="4:5" ht="14.25">
      <c r="D121" t="s">
        <v>135</v>
      </c>
      <c r="E121" t="s">
        <v>93</v>
      </c>
    </row>
    <row r="122" spans="4:5" ht="14.25">
      <c r="D122" t="s">
        <v>146</v>
      </c>
      <c r="E122" t="s">
        <v>331</v>
      </c>
    </row>
    <row r="123" spans="4:5" ht="14.25">
      <c r="D123" t="s">
        <v>137</v>
      </c>
      <c r="E123" t="s">
        <v>383</v>
      </c>
    </row>
    <row r="124" spans="4:5" ht="14.25">
      <c r="D124" t="s">
        <v>111</v>
      </c>
      <c r="E124" t="s">
        <v>347</v>
      </c>
    </row>
    <row r="125" spans="4:5" ht="14.25">
      <c r="D125" t="s">
        <v>156</v>
      </c>
      <c r="E125" t="s">
        <v>346</v>
      </c>
    </row>
    <row r="126" spans="4:5" ht="14.25">
      <c r="D126" t="s">
        <v>138</v>
      </c>
      <c r="E126" t="s">
        <v>233</v>
      </c>
    </row>
    <row r="127" spans="4:5" ht="14.25">
      <c r="D127" t="s">
        <v>161</v>
      </c>
      <c r="E127" t="s">
        <v>45</v>
      </c>
    </row>
    <row r="128" spans="4:5" ht="14.25">
      <c r="D128" t="s">
        <v>125</v>
      </c>
      <c r="E128" t="s">
        <v>223</v>
      </c>
    </row>
    <row r="129" spans="4:5" ht="14.25">
      <c r="D129" t="s">
        <v>57</v>
      </c>
      <c r="E129" t="s">
        <v>408</v>
      </c>
    </row>
    <row r="130" spans="4:5" ht="14.25">
      <c r="D130" t="s">
        <v>81</v>
      </c>
      <c r="E130" t="s">
        <v>409</v>
      </c>
    </row>
    <row r="131" spans="4:5" ht="14.25">
      <c r="D131" t="s">
        <v>77</v>
      </c>
      <c r="E131" t="s">
        <v>300</v>
      </c>
    </row>
    <row r="132" spans="4:5" ht="14.25">
      <c r="D132" t="s">
        <v>104</v>
      </c>
      <c r="E132" t="s">
        <v>340</v>
      </c>
    </row>
    <row r="133" spans="4:5" ht="14.25">
      <c r="D133" t="s">
        <v>124</v>
      </c>
      <c r="E133" t="s">
        <v>56</v>
      </c>
    </row>
    <row r="134" spans="4:5" ht="14.25">
      <c r="D134" t="s">
        <v>113</v>
      </c>
      <c r="E134" t="s">
        <v>82</v>
      </c>
    </row>
    <row r="135" spans="4:5" ht="14.25">
      <c r="D135" t="s">
        <v>165</v>
      </c>
      <c r="E135" t="s">
        <v>110</v>
      </c>
    </row>
    <row r="136" spans="4:5" ht="14.25">
      <c r="D136" t="s">
        <v>195</v>
      </c>
      <c r="E136" t="s">
        <v>321</v>
      </c>
    </row>
    <row r="137" spans="4:5" ht="14.25">
      <c r="D137" t="s">
        <v>174</v>
      </c>
      <c r="E137" t="s">
        <v>116</v>
      </c>
    </row>
    <row r="138" spans="4:5" ht="14.25">
      <c r="D138" t="s">
        <v>203</v>
      </c>
      <c r="E138" t="s">
        <v>364</v>
      </c>
    </row>
    <row r="139" spans="4:5" ht="14.25">
      <c r="D139" t="s">
        <v>204</v>
      </c>
      <c r="E139" t="s">
        <v>360</v>
      </c>
    </row>
    <row r="140" spans="4:5" ht="14.25">
      <c r="D140" t="s">
        <v>179</v>
      </c>
      <c r="E140" t="s">
        <v>361</v>
      </c>
    </row>
    <row r="141" spans="4:5" ht="14.25">
      <c r="D141" t="s">
        <v>172</v>
      </c>
      <c r="E141" t="s">
        <v>108</v>
      </c>
    </row>
    <row r="142" spans="4:5" ht="14.25">
      <c r="D142" t="s">
        <v>208</v>
      </c>
      <c r="E142" t="s">
        <v>369</v>
      </c>
    </row>
    <row r="143" spans="4:5" ht="14.25">
      <c r="D143" t="s">
        <v>205</v>
      </c>
      <c r="E143" t="s">
        <v>362</v>
      </c>
    </row>
    <row r="144" spans="4:5" ht="14.25">
      <c r="D144" t="s">
        <v>176</v>
      </c>
      <c r="E144" t="s">
        <v>363</v>
      </c>
    </row>
    <row r="145" spans="4:5" ht="14.25">
      <c r="D145" t="s">
        <v>201</v>
      </c>
      <c r="E145" t="s">
        <v>107</v>
      </c>
    </row>
    <row r="146" spans="4:5" ht="14.25">
      <c r="D146" t="s">
        <v>202</v>
      </c>
      <c r="E146" t="s">
        <v>368</v>
      </c>
    </row>
    <row r="147" spans="4:5" ht="14.25">
      <c r="D147" t="s">
        <v>191</v>
      </c>
      <c r="E147" t="s">
        <v>365</v>
      </c>
    </row>
    <row r="148" spans="4:5" ht="14.25">
      <c r="D148" t="s">
        <v>192</v>
      </c>
      <c r="E148" t="s">
        <v>366</v>
      </c>
    </row>
    <row r="149" spans="4:5" ht="14.25">
      <c r="D149" t="s">
        <v>194</v>
      </c>
      <c r="E149" t="s">
        <v>367</v>
      </c>
    </row>
    <row r="150" spans="4:5" ht="14.25">
      <c r="D150" t="s">
        <v>169</v>
      </c>
      <c r="E150" t="s">
        <v>396</v>
      </c>
    </row>
    <row r="151" spans="4:5" ht="14.25">
      <c r="D151" t="s">
        <v>178</v>
      </c>
      <c r="E151" t="s">
        <v>398</v>
      </c>
    </row>
    <row r="152" spans="4:5" ht="14.25">
      <c r="D152" t="s">
        <v>196</v>
      </c>
      <c r="E152" t="s">
        <v>402</v>
      </c>
    </row>
    <row r="153" spans="4:5" ht="14.25">
      <c r="D153" t="s">
        <v>183</v>
      </c>
      <c r="E153" t="s">
        <v>397</v>
      </c>
    </row>
    <row r="154" spans="4:5" ht="14.25">
      <c r="D154" t="s">
        <v>189</v>
      </c>
      <c r="E154" t="s">
        <v>399</v>
      </c>
    </row>
    <row r="155" spans="4:5" ht="14.25">
      <c r="D155" t="s">
        <v>197</v>
      </c>
      <c r="E155" t="s">
        <v>400</v>
      </c>
    </row>
    <row r="156" spans="4:5" ht="14.25">
      <c r="D156" t="s">
        <v>177</v>
      </c>
      <c r="E156" t="s">
        <v>401</v>
      </c>
    </row>
    <row r="157" spans="4:5" ht="14.25">
      <c r="D157" t="s">
        <v>209</v>
      </c>
      <c r="E157" t="s">
        <v>406</v>
      </c>
    </row>
    <row r="158" spans="4:5" ht="14.25">
      <c r="D158" t="s">
        <v>175</v>
      </c>
      <c r="E158" t="s">
        <v>105</v>
      </c>
    </row>
    <row r="159" spans="4:5" ht="14.25">
      <c r="D159" t="s">
        <v>198</v>
      </c>
      <c r="E159" t="s">
        <v>320</v>
      </c>
    </row>
    <row r="160" spans="4:5" ht="14.25">
      <c r="D160" t="s">
        <v>184</v>
      </c>
      <c r="E160" t="s">
        <v>286</v>
      </c>
    </row>
    <row r="161" spans="4:5" ht="14.25">
      <c r="D161" t="s">
        <v>207</v>
      </c>
      <c r="E161" t="s">
        <v>65</v>
      </c>
    </row>
    <row r="162" spans="4:5" ht="14.25">
      <c r="D162" t="s">
        <v>167</v>
      </c>
      <c r="E162" t="s">
        <v>379</v>
      </c>
    </row>
    <row r="163" spans="4:5" ht="14.25">
      <c r="D163" t="s">
        <v>166</v>
      </c>
      <c r="E163" t="s">
        <v>377</v>
      </c>
    </row>
    <row r="164" spans="4:5" ht="14.25">
      <c r="D164" t="s">
        <v>186</v>
      </c>
      <c r="E164" t="s">
        <v>378</v>
      </c>
    </row>
    <row r="165" spans="4:5" ht="14.25">
      <c r="D165" t="s">
        <v>173</v>
      </c>
      <c r="E165" t="s">
        <v>380</v>
      </c>
    </row>
    <row r="166" spans="4:5" ht="14.25">
      <c r="D166" t="s">
        <v>171</v>
      </c>
      <c r="E166" t="s">
        <v>133</v>
      </c>
    </row>
    <row r="167" spans="4:5" ht="14.25">
      <c r="D167" t="s">
        <v>170</v>
      </c>
      <c r="E167" t="s">
        <v>412</v>
      </c>
    </row>
    <row r="168" spans="4:5" ht="14.25">
      <c r="D168" t="s">
        <v>182</v>
      </c>
      <c r="E168" t="s">
        <v>413</v>
      </c>
    </row>
    <row r="169" spans="4:5" ht="14.25">
      <c r="D169" t="s">
        <v>188</v>
      </c>
      <c r="E169" t="s">
        <v>344</v>
      </c>
    </row>
    <row r="170" spans="4:5" ht="14.25">
      <c r="D170" t="s">
        <v>206</v>
      </c>
      <c r="E170" t="s">
        <v>295</v>
      </c>
    </row>
    <row r="171" spans="4:5" ht="14.25">
      <c r="D171" t="s">
        <v>193</v>
      </c>
      <c r="E171" t="s">
        <v>410</v>
      </c>
    </row>
    <row r="172" spans="4:5" ht="14.25">
      <c r="D172" t="s">
        <v>190</v>
      </c>
      <c r="E172" t="s">
        <v>411</v>
      </c>
    </row>
    <row r="173" spans="4:5" ht="14.25">
      <c r="D173" t="s">
        <v>181</v>
      </c>
      <c r="E173" t="s">
        <v>384</v>
      </c>
    </row>
    <row r="174" spans="4:5" ht="14.25">
      <c r="D174" t="s">
        <v>199</v>
      </c>
      <c r="E174" t="s">
        <v>119</v>
      </c>
    </row>
    <row r="175" spans="4:5" ht="14.25">
      <c r="D175" t="s">
        <v>180</v>
      </c>
      <c r="E175" t="s">
        <v>151</v>
      </c>
    </row>
    <row r="176" spans="4:5" ht="14.25">
      <c r="D176" t="s">
        <v>200</v>
      </c>
      <c r="E176" t="s">
        <v>227</v>
      </c>
    </row>
    <row r="177" spans="4:5" ht="14.25">
      <c r="D177" t="s">
        <v>185</v>
      </c>
      <c r="E177" t="s">
        <v>228</v>
      </c>
    </row>
    <row r="178" spans="4:5" ht="14.25">
      <c r="D178" t="s">
        <v>168</v>
      </c>
      <c r="E178" t="s">
        <v>229</v>
      </c>
    </row>
    <row r="179" spans="4:5" ht="14.25">
      <c r="D179" t="s">
        <v>187</v>
      </c>
      <c r="E179" t="s">
        <v>230</v>
      </c>
    </row>
    <row r="180" ht="14.25">
      <c r="E180" t="s">
        <v>337</v>
      </c>
    </row>
    <row r="181" ht="14.25">
      <c r="E181" t="s">
        <v>314</v>
      </c>
    </row>
    <row r="182" ht="14.25">
      <c r="E182" t="s">
        <v>407</v>
      </c>
    </row>
    <row r="183" ht="14.25">
      <c r="E183" t="s">
        <v>325</v>
      </c>
    </row>
    <row r="184" ht="14.25">
      <c r="E184" t="s">
        <v>247</v>
      </c>
    </row>
    <row r="185" ht="14.25">
      <c r="E185" t="s">
        <v>155</v>
      </c>
    </row>
    <row r="186" ht="14.25">
      <c r="E186" t="s">
        <v>414</v>
      </c>
    </row>
    <row r="187" ht="14.25">
      <c r="E187" t="s">
        <v>316</v>
      </c>
    </row>
    <row r="188" ht="14.25">
      <c r="E188" t="s">
        <v>370</v>
      </c>
    </row>
    <row r="189" ht="14.25">
      <c r="E189" t="s">
        <v>371</v>
      </c>
    </row>
    <row r="190" ht="14.25">
      <c r="E190" t="s">
        <v>372</v>
      </c>
    </row>
    <row r="191" ht="14.25">
      <c r="E191" t="s">
        <v>373</v>
      </c>
    </row>
    <row r="192" ht="14.25">
      <c r="E192" t="s">
        <v>374</v>
      </c>
    </row>
    <row r="193" ht="14.25">
      <c r="E193" t="s">
        <v>375</v>
      </c>
    </row>
    <row r="194" ht="14.25">
      <c r="E194" t="s">
        <v>318</v>
      </c>
    </row>
    <row r="195" ht="14.25">
      <c r="E195" t="s">
        <v>376</v>
      </c>
    </row>
    <row r="196" ht="14.25">
      <c r="E196" t="s">
        <v>338</v>
      </c>
    </row>
    <row r="197" ht="14.25">
      <c r="E197" t="s">
        <v>255</v>
      </c>
    </row>
    <row r="198" ht="14.25">
      <c r="E198" t="s">
        <v>256</v>
      </c>
    </row>
    <row r="199" ht="14.25">
      <c r="E199" t="s">
        <v>356</v>
      </c>
    </row>
    <row r="200" ht="14.25">
      <c r="E200" t="s">
        <v>221</v>
      </c>
    </row>
    <row r="201" ht="14.25">
      <c r="E201" t="s">
        <v>222</v>
      </c>
    </row>
    <row r="202" ht="14.25">
      <c r="E202" t="s">
        <v>311</v>
      </c>
    </row>
    <row r="203" ht="14.25">
      <c r="E203" t="s">
        <v>136</v>
      </c>
    </row>
    <row r="204" ht="14.25">
      <c r="E204" t="s">
        <v>417</v>
      </c>
    </row>
    <row r="205" ht="14.25">
      <c r="E205" t="s">
        <v>117</v>
      </c>
    </row>
    <row r="206" ht="14.25">
      <c r="E206" t="s">
        <v>329</v>
      </c>
    </row>
    <row r="207" ht="14.25">
      <c r="E207" t="s">
        <v>418</v>
      </c>
    </row>
    <row r="208" ht="14.25">
      <c r="E208" t="s">
        <v>419</v>
      </c>
    </row>
    <row r="209" ht="14.25">
      <c r="E209" t="s">
        <v>94</v>
      </c>
    </row>
    <row r="210" ht="14.25">
      <c r="E210" t="s">
        <v>332</v>
      </c>
    </row>
    <row r="211" ht="14.25">
      <c r="E211" t="s">
        <v>96</v>
      </c>
    </row>
    <row r="212" ht="14.25">
      <c r="E212" t="s">
        <v>341</v>
      </c>
    </row>
    <row r="213" ht="14.25">
      <c r="E213" t="s">
        <v>385</v>
      </c>
    </row>
    <row r="214" ht="14.25">
      <c r="E214" t="s">
        <v>395</v>
      </c>
    </row>
    <row r="215" ht="14.25">
      <c r="E215" t="s">
        <v>386</v>
      </c>
    </row>
    <row r="216" ht="14.25">
      <c r="E216" t="s">
        <v>388</v>
      </c>
    </row>
    <row r="217" ht="14.25">
      <c r="E217" t="s">
        <v>389</v>
      </c>
    </row>
    <row r="218" ht="14.25">
      <c r="E218" t="s">
        <v>390</v>
      </c>
    </row>
    <row r="219" ht="14.25">
      <c r="E219" t="s">
        <v>392</v>
      </c>
    </row>
    <row r="220" ht="14.25">
      <c r="E220" t="s">
        <v>387</v>
      </c>
    </row>
    <row r="221" ht="14.25">
      <c r="E221" t="s">
        <v>391</v>
      </c>
    </row>
    <row r="222" ht="14.25">
      <c r="E222" t="s">
        <v>393</v>
      </c>
    </row>
    <row r="223" ht="14.25">
      <c r="E223" t="s">
        <v>394</v>
      </c>
    </row>
    <row r="224" ht="14.25">
      <c r="E224" t="s">
        <v>150</v>
      </c>
    </row>
    <row r="225" ht="14.25">
      <c r="E225" t="s">
        <v>231</v>
      </c>
    </row>
    <row r="226" ht="14.25">
      <c r="E226" t="s">
        <v>232</v>
      </c>
    </row>
    <row r="227" ht="14.25">
      <c r="E227" t="s">
        <v>149</v>
      </c>
    </row>
    <row r="228" ht="14.25">
      <c r="E228" t="s">
        <v>355</v>
      </c>
    </row>
    <row r="229" ht="14.25">
      <c r="E229" t="s">
        <v>144</v>
      </c>
    </row>
    <row r="230" ht="14.25">
      <c r="E230" t="s">
        <v>158</v>
      </c>
    </row>
    <row r="231" ht="14.25">
      <c r="E231" t="s">
        <v>126</v>
      </c>
    </row>
    <row r="232" ht="14.25">
      <c r="E232" t="s">
        <v>225</v>
      </c>
    </row>
    <row r="233" ht="14.25">
      <c r="E233" t="s">
        <v>224</v>
      </c>
    </row>
    <row r="234" ht="14.25">
      <c r="E234" t="s">
        <v>226</v>
      </c>
    </row>
    <row r="235" ht="14.25">
      <c r="E235" t="s">
        <v>163</v>
      </c>
    </row>
    <row r="236" ht="14.25">
      <c r="E236" t="s">
        <v>115</v>
      </c>
    </row>
    <row r="237" ht="14.25">
      <c r="E237" t="s">
        <v>339</v>
      </c>
    </row>
    <row r="238" ht="14.25">
      <c r="E238" t="s">
        <v>99</v>
      </c>
    </row>
    <row r="239" ht="14.25">
      <c r="E239" t="s">
        <v>350</v>
      </c>
    </row>
    <row r="240" ht="14.25">
      <c r="E240" t="s">
        <v>152</v>
      </c>
    </row>
    <row r="241" ht="14.25">
      <c r="E241" t="s">
        <v>95</v>
      </c>
    </row>
    <row r="242" ht="14.25">
      <c r="E242" t="s">
        <v>345</v>
      </c>
    </row>
    <row r="243" ht="14.25">
      <c r="E243" t="s">
        <v>248</v>
      </c>
    </row>
    <row r="244" ht="14.25">
      <c r="E244" t="s">
        <v>296</v>
      </c>
    </row>
    <row r="245" ht="14.25">
      <c r="E245" t="s">
        <v>143</v>
      </c>
    </row>
    <row r="246" ht="14.25">
      <c r="E246" t="s">
        <v>135</v>
      </c>
    </row>
    <row r="247" ht="14.25">
      <c r="E247" t="s">
        <v>415</v>
      </c>
    </row>
    <row r="248" ht="14.25">
      <c r="E248" t="s">
        <v>416</v>
      </c>
    </row>
    <row r="249" ht="14.25">
      <c r="E249" t="s">
        <v>319</v>
      </c>
    </row>
    <row r="250" ht="14.25">
      <c r="E250" t="s">
        <v>146</v>
      </c>
    </row>
    <row r="251" ht="14.25">
      <c r="E251" t="s">
        <v>324</v>
      </c>
    </row>
    <row r="252" ht="14.25">
      <c r="E252" t="s">
        <v>111</v>
      </c>
    </row>
    <row r="253" ht="14.25">
      <c r="E253" t="s">
        <v>328</v>
      </c>
    </row>
    <row r="254" ht="14.25">
      <c r="E254" t="s">
        <v>307</v>
      </c>
    </row>
    <row r="255" ht="14.25">
      <c r="E255" t="s">
        <v>288</v>
      </c>
    </row>
    <row r="256" ht="14.25">
      <c r="E256" t="s">
        <v>156</v>
      </c>
    </row>
    <row r="257" ht="14.25">
      <c r="E257" t="s">
        <v>237</v>
      </c>
    </row>
    <row r="258" ht="14.25">
      <c r="E258" t="s">
        <v>405</v>
      </c>
    </row>
    <row r="259" ht="14.25">
      <c r="E259" t="s">
        <v>423</v>
      </c>
    </row>
    <row r="260" ht="14.25">
      <c r="E260" t="s">
        <v>422</v>
      </c>
    </row>
    <row r="261" ht="14.25">
      <c r="E261" t="s">
        <v>125</v>
      </c>
    </row>
    <row r="262" ht="14.25">
      <c r="E262" t="s">
        <v>57</v>
      </c>
    </row>
    <row r="263" ht="14.25">
      <c r="E263" t="s">
        <v>81</v>
      </c>
    </row>
    <row r="264" ht="14.25">
      <c r="E264" t="s">
        <v>304</v>
      </c>
    </row>
    <row r="265" ht="14.25">
      <c r="E265" t="s">
        <v>302</v>
      </c>
    </row>
    <row r="266" ht="14.25">
      <c r="E266" t="s">
        <v>303</v>
      </c>
    </row>
    <row r="267" ht="14.25">
      <c r="E267" t="s">
        <v>104</v>
      </c>
    </row>
    <row r="268" ht="14.25">
      <c r="E268" t="s">
        <v>312</v>
      </c>
    </row>
    <row r="269" ht="14.25">
      <c r="E269" t="s">
        <v>382</v>
      </c>
    </row>
    <row r="270" ht="14.25">
      <c r="E270" t="s">
        <v>238</v>
      </c>
    </row>
    <row r="271" ht="14.25">
      <c r="E271" t="s">
        <v>113</v>
      </c>
    </row>
    <row r="272" ht="14.25">
      <c r="E272" t="s">
        <v>165</v>
      </c>
    </row>
    <row r="273" ht="14.25">
      <c r="E273" t="s">
        <v>471</v>
      </c>
    </row>
    <row r="274" ht="14.25">
      <c r="E274" t="s">
        <v>439</v>
      </c>
    </row>
    <row r="275" ht="14.25">
      <c r="E275" t="s">
        <v>195</v>
      </c>
    </row>
    <row r="276" ht="14.25">
      <c r="E276" t="s">
        <v>453</v>
      </c>
    </row>
    <row r="277" ht="14.25">
      <c r="E277" t="s">
        <v>452</v>
      </c>
    </row>
    <row r="278" ht="14.25">
      <c r="E278" t="s">
        <v>443</v>
      </c>
    </row>
    <row r="279" ht="14.25">
      <c r="E279" t="s">
        <v>449</v>
      </c>
    </row>
    <row r="280" ht="14.25">
      <c r="E280" t="s">
        <v>457</v>
      </c>
    </row>
    <row r="281" ht="14.25">
      <c r="E281" t="s">
        <v>447</v>
      </c>
    </row>
    <row r="282" ht="14.25">
      <c r="E282" t="s">
        <v>203</v>
      </c>
    </row>
    <row r="283" ht="14.25">
      <c r="E283" t="s">
        <v>204</v>
      </c>
    </row>
    <row r="284" ht="14.25">
      <c r="E284" t="s">
        <v>455</v>
      </c>
    </row>
    <row r="285" ht="14.25">
      <c r="E285" t="s">
        <v>451</v>
      </c>
    </row>
    <row r="286" ht="14.25">
      <c r="E286" t="s">
        <v>208</v>
      </c>
    </row>
    <row r="287" ht="14.25">
      <c r="E287" t="s">
        <v>205</v>
      </c>
    </row>
    <row r="288" ht="14.25">
      <c r="E288" t="s">
        <v>176</v>
      </c>
    </row>
    <row r="289" ht="14.25">
      <c r="E289" t="s">
        <v>201</v>
      </c>
    </row>
    <row r="290" ht="14.25">
      <c r="E290" t="s">
        <v>428</v>
      </c>
    </row>
    <row r="291" ht="14.25">
      <c r="E291" t="s">
        <v>468</v>
      </c>
    </row>
    <row r="292" ht="14.25">
      <c r="E292" t="s">
        <v>469</v>
      </c>
    </row>
    <row r="293" ht="14.25">
      <c r="E293" t="s">
        <v>442</v>
      </c>
    </row>
    <row r="294" ht="14.25">
      <c r="E294" t="s">
        <v>460</v>
      </c>
    </row>
    <row r="295" ht="14.25">
      <c r="E295" t="s">
        <v>427</v>
      </c>
    </row>
    <row r="296" ht="14.25">
      <c r="E296" t="s">
        <v>202</v>
      </c>
    </row>
    <row r="297" ht="14.25">
      <c r="E297" t="s">
        <v>444</v>
      </c>
    </row>
    <row r="298" ht="14.25">
      <c r="E298" t="s">
        <v>445</v>
      </c>
    </row>
    <row r="299" ht="14.25">
      <c r="E299" t="s">
        <v>470</v>
      </c>
    </row>
    <row r="300" ht="14.25">
      <c r="E300" t="s">
        <v>191</v>
      </c>
    </row>
    <row r="301" ht="14.25">
      <c r="E301" t="s">
        <v>192</v>
      </c>
    </row>
    <row r="302" ht="14.25">
      <c r="E302" t="s">
        <v>194</v>
      </c>
    </row>
    <row r="303" ht="14.25">
      <c r="E303" t="s">
        <v>438</v>
      </c>
    </row>
    <row r="304" ht="14.25">
      <c r="E304" t="s">
        <v>178</v>
      </c>
    </row>
    <row r="305" ht="14.25">
      <c r="E305" t="s">
        <v>196</v>
      </c>
    </row>
    <row r="306" ht="14.25">
      <c r="E306" t="s">
        <v>458</v>
      </c>
    </row>
    <row r="307" ht="14.25">
      <c r="E307" t="s">
        <v>463</v>
      </c>
    </row>
    <row r="308" ht="14.25">
      <c r="E308" t="s">
        <v>189</v>
      </c>
    </row>
    <row r="309" ht="14.25">
      <c r="E309" t="s">
        <v>426</v>
      </c>
    </row>
    <row r="310" ht="14.25">
      <c r="E310" t="s">
        <v>467</v>
      </c>
    </row>
    <row r="311" ht="14.25">
      <c r="E311" t="s">
        <v>466</v>
      </c>
    </row>
    <row r="312" ht="14.25">
      <c r="E312" t="s">
        <v>454</v>
      </c>
    </row>
    <row r="313" ht="14.25">
      <c r="E313" t="s">
        <v>209</v>
      </c>
    </row>
    <row r="314" ht="14.25">
      <c r="E314" t="s">
        <v>459</v>
      </c>
    </row>
    <row r="315" ht="14.25">
      <c r="E315" t="s">
        <v>175</v>
      </c>
    </row>
    <row r="316" ht="14.25">
      <c r="E316" t="s">
        <v>198</v>
      </c>
    </row>
    <row r="317" ht="14.25">
      <c r="E317" t="s">
        <v>464</v>
      </c>
    </row>
    <row r="318" ht="14.25">
      <c r="E318" t="s">
        <v>465</v>
      </c>
    </row>
    <row r="319" ht="14.25">
      <c r="E319" t="s">
        <v>207</v>
      </c>
    </row>
    <row r="320" ht="14.25">
      <c r="E320" t="s">
        <v>429</v>
      </c>
    </row>
    <row r="321" ht="14.25">
      <c r="E321" t="s">
        <v>446</v>
      </c>
    </row>
    <row r="322" ht="14.25">
      <c r="E322" t="s">
        <v>430</v>
      </c>
    </row>
    <row r="323" ht="14.25">
      <c r="E323" t="s">
        <v>431</v>
      </c>
    </row>
    <row r="324" ht="14.25">
      <c r="E324" t="s">
        <v>435</v>
      </c>
    </row>
    <row r="325" ht="14.25">
      <c r="E325" t="s">
        <v>434</v>
      </c>
    </row>
    <row r="326" ht="14.25">
      <c r="E326" t="s">
        <v>437</v>
      </c>
    </row>
    <row r="327" ht="14.25">
      <c r="E327" t="s">
        <v>433</v>
      </c>
    </row>
    <row r="328" ht="14.25">
      <c r="E328" t="s">
        <v>436</v>
      </c>
    </row>
    <row r="329" ht="14.25">
      <c r="E329" t="s">
        <v>186</v>
      </c>
    </row>
    <row r="330" ht="14.25">
      <c r="E330" t="s">
        <v>448</v>
      </c>
    </row>
    <row r="331" ht="14.25">
      <c r="E331" t="s">
        <v>173</v>
      </c>
    </row>
    <row r="332" ht="14.25">
      <c r="E332" t="s">
        <v>450</v>
      </c>
    </row>
    <row r="333" ht="14.25">
      <c r="E333" t="s">
        <v>182</v>
      </c>
    </row>
    <row r="334" ht="14.25">
      <c r="E334" t="s">
        <v>188</v>
      </c>
    </row>
    <row r="335" ht="14.25">
      <c r="E335" t="s">
        <v>193</v>
      </c>
    </row>
    <row r="336" ht="14.25">
      <c r="E336" t="s">
        <v>190</v>
      </c>
    </row>
    <row r="337" ht="14.25">
      <c r="E337" t="s">
        <v>462</v>
      </c>
    </row>
    <row r="338" ht="14.25">
      <c r="E338" t="s">
        <v>199</v>
      </c>
    </row>
    <row r="339" ht="14.25">
      <c r="E339" t="s">
        <v>461</v>
      </c>
    </row>
    <row r="340" ht="14.25">
      <c r="E340" t="s">
        <v>441</v>
      </c>
    </row>
    <row r="341" ht="14.25">
      <c r="E341" t="s">
        <v>432</v>
      </c>
    </row>
    <row r="342" ht="14.25">
      <c r="E342" t="s">
        <v>200</v>
      </c>
    </row>
    <row r="343" ht="14.25">
      <c r="E343" t="s">
        <v>185</v>
      </c>
    </row>
    <row r="344" ht="14.25">
      <c r="E344" t="s">
        <v>440</v>
      </c>
    </row>
    <row r="345" ht="14.25">
      <c r="E345" t="s">
        <v>456</v>
      </c>
    </row>
    <row r="346" ht="14.25">
      <c r="E346" t="s">
        <v>187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Мария-Ра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Бурдович</dc:creator>
  <cp:keywords/>
  <dc:description/>
  <cp:lastModifiedBy>Оверченко Виолетта Романовна</cp:lastModifiedBy>
  <cp:lastPrinted>2019-06-25T07:57:46Z</cp:lastPrinted>
  <dcterms:created xsi:type="dcterms:W3CDTF">2011-10-07T04:21:49Z</dcterms:created>
  <dcterms:modified xsi:type="dcterms:W3CDTF">2022-04-15T05:57:16Z</dcterms:modified>
  <cp:category/>
  <cp:version/>
  <cp:contentType/>
  <cp:contentStatus/>
</cp:coreProperties>
</file>